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Lập bộ 2025\CÔNG KHAI DỰ KIẾN LẦN 1\Chị yên\"/>
    </mc:Choice>
  </mc:AlternateContent>
  <xr:revisionPtr revIDLastSave="0" documentId="13_ncr:1_{414D0032-0D3F-4709-9BEC-19DFA00EAE0C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" sheetId="1" r:id="rId2"/>
  </sheets>
  <definedNames>
    <definedName name="_xlnm.Print_Titles" localSheetId="0">'BỘ CÓ THUẾ'!$9:$12</definedName>
    <definedName name="_xlnm.Print_Titles" localSheetId="1">'BỘ TNT'!$10:$13</definedName>
  </definedNames>
  <calcPr calcId="191029"/>
</workbook>
</file>

<file path=xl/sharedStrings.xml><?xml version="1.0" encoding="utf-8"?>
<sst xmlns="http://schemas.openxmlformats.org/spreadsheetml/2006/main" count="2478" uniqueCount="1514">
  <si>
    <t>Mẫu số 04-1/QTr–CNKD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</si>
  <si>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</si>
  <si>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</si>
  <si>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</si>
  <si>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</si>
  <si>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</si>
  <si>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</si>
  <si>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</si>
  <si>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</si>
  <si>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</si>
  <si>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</si>
  <si>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</si>
  <si>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</si>
  <si>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</si>
  <si>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</si>
  <si>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</si>
  <si>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</si>
  <si>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</si>
  <si>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</si>
  <si>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</si>
  <si>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</si>
  <si>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</si>
  <si>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(Ký, ghi rõ họ tên) </t>
  </si>
  <si>
    <t>(Ký, ghi rõ họ tên)</t>
  </si>
  <si>
    <t>CỤC THUẾ TỈNH BÌNH ĐỊNH</t>
  </si>
  <si>
    <t>CHI CỤC THUẾ TP. QUY NHƠN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</si>
  <si>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</si>
  <si>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</si>
  <si>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</si>
  <si>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</si>
  <si>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</si>
  <si>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</si>
  <si>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</si>
  <si>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</si>
  <si>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</si>
  <si>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</si>
  <si>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</si>
  <si>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</si>
  <si>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Mẫu số 04-2/QTr–CNKD</t>
  </si>
  <si>
    <t>Thời gian KD trong năm</t>
  </si>
  <si>
    <t>Thời điểm KD tại địa bàn trong năm</t>
  </si>
  <si>
    <t>01/2025</t>
  </si>
  <si>
    <t>......, ngày 20 tháng 12 năm 2024</t>
  </si>
  <si>
    <t>......, ngày 21 tháng 12 năm 2024</t>
  </si>
  <si>
    <t>Phường THỊ NẠI</t>
  </si>
  <si>
    <t>Cao Thị Hoa</t>
  </si>
  <si>
    <t>KT. CHI CỤC TRƯỞNG</t>
  </si>
  <si>
    <t>PHÓ  CHI CỤC TRƯỞNG</t>
  </si>
  <si>
    <t xml:space="preserve">      ĐỘI TRƯỞNG ĐỘI THUẾ LP THỊ NẠI</t>
  </si>
  <si>
    <t>ĐỊA BÀN: LÊ LỢI (CŨ)</t>
  </si>
  <si>
    <t>4100209228</t>
  </si>
  <si>
    <t>Nguyễn Văn Hùng</t>
  </si>
  <si>
    <t>4101524455</t>
  </si>
  <si>
    <t>Trần Thị Hường</t>
  </si>
  <si>
    <t>4101570268</t>
  </si>
  <si>
    <t>Phan Thị Hòa</t>
  </si>
  <si>
    <t>4101570282</t>
  </si>
  <si>
    <t>Nguyễn Thị Tuyền</t>
  </si>
  <si>
    <t>4101570317</t>
  </si>
  <si>
    <t>Phạm Thị Mùi</t>
  </si>
  <si>
    <t>4101570324</t>
  </si>
  <si>
    <t>Trần Thị Hồng</t>
  </si>
  <si>
    <t>4101570331</t>
  </si>
  <si>
    <t>Nguyễn Thị Kim Phượng</t>
  </si>
  <si>
    <t>4101570356</t>
  </si>
  <si>
    <t>Lâm Thị Tỵ</t>
  </si>
  <si>
    <t>4101570370</t>
  </si>
  <si>
    <t>Nguyễn Thị Biết</t>
  </si>
  <si>
    <t>8062508990</t>
  </si>
  <si>
    <t>Nguyễn Thị Huệ</t>
  </si>
  <si>
    <t>8082559552</t>
  </si>
  <si>
    <t>Nguyễn Đình Tịnh</t>
  </si>
  <si>
    <t>8106715475</t>
  </si>
  <si>
    <t>Phan Thị Thu Hương</t>
  </si>
  <si>
    <t>8125620483</t>
  </si>
  <si>
    <t>Nguyễn Thị Phương Thảo</t>
  </si>
  <si>
    <t>8129646972</t>
  </si>
  <si>
    <t>Nguyễn Tấn Phát</t>
  </si>
  <si>
    <t>8174981933</t>
  </si>
  <si>
    <t>Lê Huy Hồng</t>
  </si>
  <si>
    <t>8174982207</t>
  </si>
  <si>
    <t>Nguyễn Thị Lài</t>
  </si>
  <si>
    <t>8174982239</t>
  </si>
  <si>
    <t>Phan Thị Nga</t>
  </si>
  <si>
    <t>8174982341</t>
  </si>
  <si>
    <t>Huỳnh Thị Tú Anh</t>
  </si>
  <si>
    <t>8174982373</t>
  </si>
  <si>
    <t>Hồ Đắc Hào</t>
  </si>
  <si>
    <t>8174983419</t>
  </si>
  <si>
    <t>Nguyễn Thị Liên</t>
  </si>
  <si>
    <t>8278357744</t>
  </si>
  <si>
    <t>Nguyễn Thị Diệu</t>
  </si>
  <si>
    <t>8286294953</t>
  </si>
  <si>
    <t>Phạm Hữu Thắng</t>
  </si>
  <si>
    <t>8387826925</t>
  </si>
  <si>
    <t>Nguyễn Thị Kim Hoa</t>
  </si>
  <si>
    <t>8557971256-001</t>
  </si>
  <si>
    <t>Đỗ Thị Kim Quyên</t>
  </si>
  <si>
    <t>8574435167-001</t>
  </si>
  <si>
    <t>Nguyễn Đình Luật</t>
  </si>
  <si>
    <t>8587354331</t>
  </si>
  <si>
    <t>Nguyễn Thị Lan</t>
  </si>
  <si>
    <t>S96310.-Cắt tóc, làm đầu, gội đầu</t>
  </si>
  <si>
    <t>G47739.-Bán lẻ hàng hóa khác mới chưa được phân vào đâu trong các cửa hàng chuyên doanh</t>
  </si>
  <si>
    <t>S96390.-Hoạt động dịch vụ phục vụ cá nhân khác còn lại chưa được phân vào đâu</t>
  </si>
  <si>
    <t>I56290.-Dịch vụ ăn uống khác</t>
  </si>
  <si>
    <t>G47224.-Bánlẻđường,sữa&amp;các spsữa,bánh,mứt,kẹo&amp;các spc.biếntừ ngũcốc,bột,t.bột trongcác c.hàngchuyêndoanh</t>
  </si>
  <si>
    <t>I56302.-Quán cà phê, giải khát</t>
  </si>
  <si>
    <t>I56309.-Dịch vụ phục vụ đồ uống khác</t>
  </si>
  <si>
    <t>I56301.-Quán rượu, bia, quầy bar</t>
  </si>
  <si>
    <t>G45420.-Bảo dưỡng và sửa chữa mô tô, xe máy</t>
  </si>
  <si>
    <t>G47711.-Bán lẻ hàng may mặc trong các cửa hàng chuyên doanh</t>
  </si>
  <si>
    <t>I56101.-Nhà hàng, quán ăn, hàng ăn uống (trừ cửa hàng ăn uống thuộc chuỗi cửa hàng ăn nhanh)</t>
  </si>
  <si>
    <t>G47812.-Bán lẻ thực phẩm khô, thực phẩm công nghiệp, đường sữa bánh kẹo lưu động hoặc tại chợ</t>
  </si>
  <si>
    <t>0307249300-001</t>
  </si>
  <si>
    <t>Trịnh Quốc Liêm</t>
  </si>
  <si>
    <t>G47722.-Bán lẻ nước hoa, mỹ phẩm và vật phẩm vệ sinh trong các cửa hàng chuyên doanh</t>
  </si>
  <si>
    <t>1700401746-001</t>
  </si>
  <si>
    <t>Nguyễn Thị Hồng Diễm</t>
  </si>
  <si>
    <t>3501480169</t>
  </si>
  <si>
    <t>Lê Xuân Hòa</t>
  </si>
  <si>
    <t>4100197075</t>
  </si>
  <si>
    <t>Hồ Minh Chiến</t>
  </si>
  <si>
    <t>4100198287</t>
  </si>
  <si>
    <t>Võ Đình Sơn</t>
  </si>
  <si>
    <t>4100198865</t>
  </si>
  <si>
    <t>Nguyễn Thị Hiệp</t>
  </si>
  <si>
    <t>4100199428</t>
  </si>
  <si>
    <t>Kiều Văn Ban</t>
  </si>
  <si>
    <t>G47712.-Bán lẻ giày dép trong các cửa hàng chuyên doanh</t>
  </si>
  <si>
    <t>4100199499</t>
  </si>
  <si>
    <t>Trần Đức Tiên</t>
  </si>
  <si>
    <t>G47721.-Bán lẻ dược phẩm, dụng cụ y tế trong các cửa hàng chuyên doanh</t>
  </si>
  <si>
    <t>4100200578</t>
  </si>
  <si>
    <t>Bùi Thị Em</t>
  </si>
  <si>
    <t>4100200666</t>
  </si>
  <si>
    <t>Nguyễn Thị Cúc</t>
  </si>
  <si>
    <t>4100200715</t>
  </si>
  <si>
    <t>Phan Nguyễn Huỳnh Vân</t>
  </si>
  <si>
    <t>4100200761</t>
  </si>
  <si>
    <t>Huỳnh Thị Hồng</t>
  </si>
  <si>
    <t>4100200793</t>
  </si>
  <si>
    <t>Đặng Thị Thu ánh</t>
  </si>
  <si>
    <t>4100200810</t>
  </si>
  <si>
    <t>Nguyễn Thị Vân</t>
  </si>
  <si>
    <t>I55104.-Nhà trọ, phòng trọ và các cơ sở lưu trú ngắn ngày tương tự</t>
  </si>
  <si>
    <t>4100200828</t>
  </si>
  <si>
    <t>Nguyễn Thị Hồng Hạnh</t>
  </si>
  <si>
    <t>4100200916</t>
  </si>
  <si>
    <t>Nguyễn Thị Sang</t>
  </si>
  <si>
    <t>4100201444</t>
  </si>
  <si>
    <t>Nguyễn Thị Thu</t>
  </si>
  <si>
    <t>4100201596</t>
  </si>
  <si>
    <t>Lê Thị Ngọc Anh</t>
  </si>
  <si>
    <t>G47521.-Bán lẻ đồ ngũ kim trong các cửa hàng chuyên doanh</t>
  </si>
  <si>
    <t>4100201740</t>
  </si>
  <si>
    <t>Hồ Thị Thu Hoa</t>
  </si>
  <si>
    <t>G47524.-Bán lẻ ximăng,gạchxây,ngói,đá,cátsỏi,sắtthép và vậtliệu xâydựng khác trong các cửahàng chuyêndoanh</t>
  </si>
  <si>
    <t>4100202504</t>
  </si>
  <si>
    <t>Hồ Thị Kim Liên</t>
  </si>
  <si>
    <t>G47599.-Bán lẻ đồ dùng gia đình khác còn lại chưa được phân vào đâu trong các cửa hàng chuyên doanh</t>
  </si>
  <si>
    <t>4100202529</t>
  </si>
  <si>
    <t>Nguyễn Thị Tăn</t>
  </si>
  <si>
    <t>4100202737</t>
  </si>
  <si>
    <t>Trương Văn Bằng</t>
  </si>
  <si>
    <t>4100202896</t>
  </si>
  <si>
    <t>Trần Thị Bạch Yến</t>
  </si>
  <si>
    <t>4100203032</t>
  </si>
  <si>
    <t>Nguyễn Thị Lệ Hà</t>
  </si>
  <si>
    <t>4100203219</t>
  </si>
  <si>
    <t>Trần Thị Kim Định</t>
  </si>
  <si>
    <t>4100203233</t>
  </si>
  <si>
    <t>Nguyễn Hữu Hoà</t>
  </si>
  <si>
    <t>G47210.-Bán lẻ lương thực trong các cửa hàng chuyên doanh</t>
  </si>
  <si>
    <t>4100203603-001</t>
  </si>
  <si>
    <t>Nguyễn Thị Hằng</t>
  </si>
  <si>
    <t>G46499.-Bán buôn đồ dùng khác cho gia đình chưa được phân vào đâu</t>
  </si>
  <si>
    <t>4100204124</t>
  </si>
  <si>
    <t>Mai Thị Loan</t>
  </si>
  <si>
    <t>4100204646</t>
  </si>
  <si>
    <t>Nguyễn Thị Duyên</t>
  </si>
  <si>
    <t>G47817.-Bán lẻ rau quả lưu động hoặc tại chợ</t>
  </si>
  <si>
    <t>4100204692</t>
  </si>
  <si>
    <t>Đỗ Xuân Long</t>
  </si>
  <si>
    <t>4100204808</t>
  </si>
  <si>
    <t>Nguyễn Thị Bích Hà</t>
  </si>
  <si>
    <t>4100207407</t>
  </si>
  <si>
    <t>Mang Thị Ngọc Điệp</t>
  </si>
  <si>
    <t>C10710.-Sản xuất các loại bánh từ bột</t>
  </si>
  <si>
    <t>4100208672</t>
  </si>
  <si>
    <t>Nguyễn Thị Nữ Công</t>
  </si>
  <si>
    <t>4100210833</t>
  </si>
  <si>
    <t>Lê Thị Thanh An</t>
  </si>
  <si>
    <t>4100210921</t>
  </si>
  <si>
    <t>Nguyễn Thị Kim Oanh</t>
  </si>
  <si>
    <t>4100211643</t>
  </si>
  <si>
    <t>Đặng Thị Phúc</t>
  </si>
  <si>
    <t>Q86990.-Hoạt động y tế khác chưa được phân vào đâu</t>
  </si>
  <si>
    <t>4100211957</t>
  </si>
  <si>
    <t>Nguyễn Thị Bông</t>
  </si>
  <si>
    <t>4100212238</t>
  </si>
  <si>
    <t>Tống Thị Kim Huyền</t>
  </si>
  <si>
    <t>4100213697</t>
  </si>
  <si>
    <t>Nguyễn Đình Dương</t>
  </si>
  <si>
    <t>C14100.-May trang phục (trừ trang phục từ da lông thú)</t>
  </si>
  <si>
    <t>4100213739</t>
  </si>
  <si>
    <t>Dương Hiển Thuận</t>
  </si>
  <si>
    <t>4100215937</t>
  </si>
  <si>
    <t>Trần Thị Thanh Trâm</t>
  </si>
  <si>
    <t>4100216176</t>
  </si>
  <si>
    <t>Nguyễn Thị Thông</t>
  </si>
  <si>
    <t>4100216218</t>
  </si>
  <si>
    <t>Nguyễn Thị Xuân Chi</t>
  </si>
  <si>
    <t>G47591.-Bán lẻ đồ điện gia dụng, đèn và bộ đèn điện trong các cửa hàng chuyên doanh</t>
  </si>
  <si>
    <t>4100219970</t>
  </si>
  <si>
    <t>Đào Thị Thanh Hương</t>
  </si>
  <si>
    <t>4100228238</t>
  </si>
  <si>
    <t>Lê Thị Diễm</t>
  </si>
  <si>
    <t>G47222.-Bán lẻ thủy sản trong các cửa hàng chuyên doanh</t>
  </si>
  <si>
    <t>4100234217</t>
  </si>
  <si>
    <t>Phan Thị Kim Hoa</t>
  </si>
  <si>
    <t>4100234489</t>
  </si>
  <si>
    <t>Đinh Thị Thu Hằng</t>
  </si>
  <si>
    <t>4100235443</t>
  </si>
  <si>
    <t>Bùi Thị Như</t>
  </si>
  <si>
    <t>4100236006</t>
  </si>
  <si>
    <t>Nguyễn Thị Phụng</t>
  </si>
  <si>
    <t>4100236662</t>
  </si>
  <si>
    <t>Ngô Ái Ri</t>
  </si>
  <si>
    <t>4100315593</t>
  </si>
  <si>
    <t>Võ Văn Cường</t>
  </si>
  <si>
    <t>G47741.-Bán lẻ hàng may mặc đã qua sử dụng trong các cửa hàng chuyên doanh</t>
  </si>
  <si>
    <t>4100317657</t>
  </si>
  <si>
    <t>Trần Văn Cường</t>
  </si>
  <si>
    <t>4100318139</t>
  </si>
  <si>
    <t>Nguyễn Sanh Long</t>
  </si>
  <si>
    <t>G47738.-Bán lẻ xe đạp và phụ tùng trong các cửa hàng chuyên doanh</t>
  </si>
  <si>
    <t>4100332983</t>
  </si>
  <si>
    <t>Tạ Thị Thu Hà</t>
  </si>
  <si>
    <t>4100344393</t>
  </si>
  <si>
    <t>Lê Văn Đức</t>
  </si>
  <si>
    <t>4100344403</t>
  </si>
  <si>
    <t>Hồng Thị Thuý Nga</t>
  </si>
  <si>
    <t>4100355243</t>
  </si>
  <si>
    <t>Nguyễn Thị Hồng</t>
  </si>
  <si>
    <t>4100355282</t>
  </si>
  <si>
    <t>Nguyễn Xuân Trường</t>
  </si>
  <si>
    <t>4100355821-001</t>
  </si>
  <si>
    <t>Đặng Thị Tiến</t>
  </si>
  <si>
    <t>4100364086</t>
  </si>
  <si>
    <t>Quách Anh Việt</t>
  </si>
  <si>
    <t>4100364103</t>
  </si>
  <si>
    <t>Hà Thị Ngọc Hà</t>
  </si>
  <si>
    <t>4100371051</t>
  </si>
  <si>
    <t>Nguyễn Thị Ngọc Thu</t>
  </si>
  <si>
    <t>4100375384</t>
  </si>
  <si>
    <t>Trần Thị Ngọc Ánh</t>
  </si>
  <si>
    <t>G46696.-Bán buôn phụ liệu may mặc và giày dép</t>
  </si>
  <si>
    <t>4100381860</t>
  </si>
  <si>
    <t>Đỗ Thị Xuân Mai</t>
  </si>
  <si>
    <t>4100386266</t>
  </si>
  <si>
    <t>Nguyễn Thiên Phương</t>
  </si>
  <si>
    <t>4100386594-001</t>
  </si>
  <si>
    <t>Lê Minh Vũ</t>
  </si>
  <si>
    <t>4100388760</t>
  </si>
  <si>
    <t>Nguyễn Thương</t>
  </si>
  <si>
    <t>4100391379</t>
  </si>
  <si>
    <t>Trần Tuấn Lâm</t>
  </si>
  <si>
    <t>4100409227</t>
  </si>
  <si>
    <t>Trần Thị Thu Thuỷ</t>
  </si>
  <si>
    <t>4100409756</t>
  </si>
  <si>
    <t>Nguyễn Văn Trình</t>
  </si>
  <si>
    <t>4100410825</t>
  </si>
  <si>
    <t>Phan Thị Anh</t>
  </si>
  <si>
    <t>4100425268</t>
  </si>
  <si>
    <t>Nguyễn Thị Lợi</t>
  </si>
  <si>
    <t>4100425317</t>
  </si>
  <si>
    <t>Nguyễn Hoài An</t>
  </si>
  <si>
    <t>4100429294</t>
  </si>
  <si>
    <t>Phan Văn Minh</t>
  </si>
  <si>
    <t>4100438027</t>
  </si>
  <si>
    <t>Vũ Quốc Hoàng</t>
  </si>
  <si>
    <t>4100448106</t>
  </si>
  <si>
    <t>Trần Thị Sâm</t>
  </si>
  <si>
    <t>4100450627</t>
  </si>
  <si>
    <t>Đinh Thị Kim Hoa</t>
  </si>
  <si>
    <t>G47530.-Bán lẻ thảm, đệm, chăn, màn, rèm, vật liệu phủ tường và sàn trong các cửa hàng chuyên doanh</t>
  </si>
  <si>
    <t>4100450641</t>
  </si>
  <si>
    <t>Võ Thị Huấn</t>
  </si>
  <si>
    <t>4100450698</t>
  </si>
  <si>
    <t>Đoàn Thị Phan Hiền</t>
  </si>
  <si>
    <t>4100460456</t>
  </si>
  <si>
    <t>Lê Công Nhường</t>
  </si>
  <si>
    <t>G46492.-Bán buôn dược phẩm và dụng cụ y tế</t>
  </si>
  <si>
    <t>4100463538</t>
  </si>
  <si>
    <t>Trần Thị Hồng Diễm</t>
  </si>
  <si>
    <t>4100464820</t>
  </si>
  <si>
    <t>Nguyễn Hữu Đức</t>
  </si>
  <si>
    <t>G47191.-Bán lẻ trong siêu thị (Supermarket)</t>
  </si>
  <si>
    <t>4100465976</t>
  </si>
  <si>
    <t>Đỗ Thị Mỹ Chi</t>
  </si>
  <si>
    <t>4100466024</t>
  </si>
  <si>
    <t>Đỗ Tú Duyên</t>
  </si>
  <si>
    <t>4100466088</t>
  </si>
  <si>
    <t>La Nguyệt Kiên</t>
  </si>
  <si>
    <t>4100467194</t>
  </si>
  <si>
    <t>Vũ Thị Thu Phương</t>
  </si>
  <si>
    <t>4100475879</t>
  </si>
  <si>
    <t>Nguyễn Thị Xuân Hương</t>
  </si>
  <si>
    <t>4100476199</t>
  </si>
  <si>
    <t>Nguyễn Thị Sinh</t>
  </si>
  <si>
    <t>4100486197</t>
  </si>
  <si>
    <t>Nguyễn Thị Ngọc Hương</t>
  </si>
  <si>
    <t>4100486479</t>
  </si>
  <si>
    <t>Lưu Thị Bắc</t>
  </si>
  <si>
    <t>4100493966</t>
  </si>
  <si>
    <t>Trần Minh Tân</t>
  </si>
  <si>
    <t>4100494342</t>
  </si>
  <si>
    <t>Văn Thị Bảy</t>
  </si>
  <si>
    <t>4100494504</t>
  </si>
  <si>
    <t>Nguyễn Thị Thu Nga</t>
  </si>
  <si>
    <t>4100495272</t>
  </si>
  <si>
    <t>Huỳnh Thị Để</t>
  </si>
  <si>
    <t>4100509077</t>
  </si>
  <si>
    <t>Huỳnh Thị Mỹ Tín</t>
  </si>
  <si>
    <t>G47199.-Bán lẻ trong cửa hàng kinh doanh tổng hợp khác</t>
  </si>
  <si>
    <t>4100512947</t>
  </si>
  <si>
    <t>Trần Thị Bích Phương</t>
  </si>
  <si>
    <t>4100512954</t>
  </si>
  <si>
    <t>Đào Thị Minh Nguyệt</t>
  </si>
  <si>
    <t>4100513450</t>
  </si>
  <si>
    <t>Nguyễn Thị Giáo</t>
  </si>
  <si>
    <t>4100515673-001</t>
  </si>
  <si>
    <t>Ngô Thị Lệ Hồng</t>
  </si>
  <si>
    <t>G46329.-Bán buôn thực phẩm khác</t>
  </si>
  <si>
    <t>4100517575</t>
  </si>
  <si>
    <t>Trần Thị Dung</t>
  </si>
  <si>
    <t>4100530417</t>
  </si>
  <si>
    <t>Nguyễn Phú Hùng</t>
  </si>
  <si>
    <t>Q86202.-Hoạt động của các phòng khám nha khoa</t>
  </si>
  <si>
    <t>4100542028</t>
  </si>
  <si>
    <t>Nguyễn Phạm Nguyên Thi</t>
  </si>
  <si>
    <t>4100543462-001</t>
  </si>
  <si>
    <t>Nguyễn Trí Năng</t>
  </si>
  <si>
    <t>4100549471</t>
  </si>
  <si>
    <t>Nguyễn Văn Tuấn</t>
  </si>
  <si>
    <t>4100550276</t>
  </si>
  <si>
    <t>Huỳnh Thị Thanh Thảo</t>
  </si>
  <si>
    <t>4100567985</t>
  </si>
  <si>
    <t>Trần Thị Thuý Hạnh</t>
  </si>
  <si>
    <t>4100579250</t>
  </si>
  <si>
    <t>Huỳnh Ngọc Tân</t>
  </si>
  <si>
    <t>4100582020</t>
  </si>
  <si>
    <t>Thân Trọng Hùng</t>
  </si>
  <si>
    <t>4100584123</t>
  </si>
  <si>
    <t>Nguyễn Thị An Tuyên</t>
  </si>
  <si>
    <t>4100584476</t>
  </si>
  <si>
    <t>Đinh Thị Minh Nguyệt</t>
  </si>
  <si>
    <t>4100594386</t>
  </si>
  <si>
    <t>Cao Thị Nguyệt Nga</t>
  </si>
  <si>
    <t>4100595855</t>
  </si>
  <si>
    <t>Hồ Thị Xuân Mỹ</t>
  </si>
  <si>
    <t>4100598990</t>
  </si>
  <si>
    <t>Nguyễn Thị Thuý</t>
  </si>
  <si>
    <t>4100601121</t>
  </si>
  <si>
    <t>Phạm Thị Thuỷ</t>
  </si>
  <si>
    <t>4100603785</t>
  </si>
  <si>
    <t>Phạm Ghi</t>
  </si>
  <si>
    <t>4100603961</t>
  </si>
  <si>
    <t>Đỗ Thị Thanh Thuý</t>
  </si>
  <si>
    <t>4100608448</t>
  </si>
  <si>
    <t>Phan Trọng Bình</t>
  </si>
  <si>
    <t>4100613977</t>
  </si>
  <si>
    <t>Hoàng Thị Hà</t>
  </si>
  <si>
    <t>4100627257</t>
  </si>
  <si>
    <t>Hồ Minh Hiếu</t>
  </si>
  <si>
    <t>Q86201.-Hoạt động của các phòng khám đa khoa, chuyên khoa</t>
  </si>
  <si>
    <t>4100643883</t>
  </si>
  <si>
    <t>Lâm Thị Cháu</t>
  </si>
  <si>
    <t>4100646570</t>
  </si>
  <si>
    <t>Vũ Thị Thu Thuỷ</t>
  </si>
  <si>
    <t>4100646965</t>
  </si>
  <si>
    <t>Huỳnh Thị Thanh</t>
  </si>
  <si>
    <t>4100647662</t>
  </si>
  <si>
    <t>Võ Văn Sinh</t>
  </si>
  <si>
    <t>4100648426</t>
  </si>
  <si>
    <t>Hà Hồng Trinh</t>
  </si>
  <si>
    <t>4100659393</t>
  </si>
  <si>
    <t>Hồ Thị Quyền</t>
  </si>
  <si>
    <t>4100659410</t>
  </si>
  <si>
    <t>Võ Thị Thu Trang</t>
  </si>
  <si>
    <t>N82990.-Hoạt động dịch vụ hỗ trợ kinh doanh khác còn lại chưa được phân vào đâu</t>
  </si>
  <si>
    <t>4100662170</t>
  </si>
  <si>
    <t>Lê Ngọc ẩn</t>
  </si>
  <si>
    <t>4100666707</t>
  </si>
  <si>
    <t>Châu Văn Tuấn</t>
  </si>
  <si>
    <t>4100684135</t>
  </si>
  <si>
    <t>Sử Hồ</t>
  </si>
  <si>
    <t>4100699597</t>
  </si>
  <si>
    <t>Đỗ Thị Xuân Nữ</t>
  </si>
  <si>
    <t>4100703123</t>
  </si>
  <si>
    <t>Võ Thành Mận</t>
  </si>
  <si>
    <t>4100708040</t>
  </si>
  <si>
    <t>Ung Thị Thu Hà</t>
  </si>
  <si>
    <t>G47891.-Bán lẻ mỹ phẩm và vật phẩm vệ sinh lưu động hoặc tại chợ</t>
  </si>
  <si>
    <t>4100732357</t>
  </si>
  <si>
    <t>Hồ Quang Trung</t>
  </si>
  <si>
    <t>4100733537</t>
  </si>
  <si>
    <t>Nguyễn Thị Thuỳ Giao</t>
  </si>
  <si>
    <t>4100741104</t>
  </si>
  <si>
    <t>Nguyễn Thị Bích Vân Thuỳ</t>
  </si>
  <si>
    <t>4100747730</t>
  </si>
  <si>
    <t>Nguyễn Văn Phúc</t>
  </si>
  <si>
    <t>C32900.-Sản xuất khác chưa được phân vào đâu</t>
  </si>
  <si>
    <t>4100752219</t>
  </si>
  <si>
    <t>Hồ Trương Phú</t>
  </si>
  <si>
    <t>C25999.-Sản xuất sản phẩm khác còn lại bằng kim loại chưa được phân vào đâu</t>
  </si>
  <si>
    <t>4100754456</t>
  </si>
  <si>
    <t>Trần Thị Mỹ Dung</t>
  </si>
  <si>
    <t>4100762263</t>
  </si>
  <si>
    <t>Nguyễn Thị Hồng Lĩnh</t>
  </si>
  <si>
    <t>4100765507</t>
  </si>
  <si>
    <t>4100768603</t>
  </si>
  <si>
    <t>Nguyễn Lương Triết</t>
  </si>
  <si>
    <t>4100769847</t>
  </si>
  <si>
    <t>Nguyễn Hoàng Vũ</t>
  </si>
  <si>
    <t>4100788568</t>
  </si>
  <si>
    <t>Hồ Thị Xuân Mai</t>
  </si>
  <si>
    <t>4100795565-001</t>
  </si>
  <si>
    <t>Bùi Kim Thảo</t>
  </si>
  <si>
    <t>4100809592</t>
  </si>
  <si>
    <t>Trần Hoài Giang</t>
  </si>
  <si>
    <t>4100809673</t>
  </si>
  <si>
    <t>Đỗ Thị Bích Hồng</t>
  </si>
  <si>
    <t>4100816141</t>
  </si>
  <si>
    <t>Nguyễn Thành</t>
  </si>
  <si>
    <t>4100848979</t>
  </si>
  <si>
    <t>Lê Công Chất</t>
  </si>
  <si>
    <t>4100851499</t>
  </si>
  <si>
    <t>Nguyễn Thị Ngọc Bích</t>
  </si>
  <si>
    <t>G47811.-Bán lẻ lương thực lưu động hoặc tại chợ</t>
  </si>
  <si>
    <t>4100938823</t>
  </si>
  <si>
    <t>Nguyễn Thị Hòa</t>
  </si>
  <si>
    <t>4100948807-001</t>
  </si>
  <si>
    <t>Nguyễn Thế Mười</t>
  </si>
  <si>
    <t>4100979932</t>
  </si>
  <si>
    <t>Nguyễn Thị Kiều An</t>
  </si>
  <si>
    <t>4100980769</t>
  </si>
  <si>
    <t>Nguyễn Xuân Thái</t>
  </si>
  <si>
    <t>4100984202-001</t>
  </si>
  <si>
    <t>Trương Hoàng Hà</t>
  </si>
  <si>
    <t>4100990171-001</t>
  </si>
  <si>
    <t>Đào Quang Khôi</t>
  </si>
  <si>
    <t>G46599.-Bán buôn máy móc, thiết bị và phụ tùng máy khác chưa được phân vào đâu</t>
  </si>
  <si>
    <t>4100997427</t>
  </si>
  <si>
    <t>Phan Vĩnh Nguyên</t>
  </si>
  <si>
    <t>4101002441-001</t>
  </si>
  <si>
    <t>Lê Thị Thanh Trúc</t>
  </si>
  <si>
    <t>G46209.-Bán buôn nông, lâm sản nguyên liệu khác (trừ gỗ, tre, nứa)</t>
  </si>
  <si>
    <t>4101004858</t>
  </si>
  <si>
    <t>Hoàng Thị Lệ Thu</t>
  </si>
  <si>
    <t>4101018515</t>
  </si>
  <si>
    <t>Đoàn Thị Kim Hằng</t>
  </si>
  <si>
    <t>4101022416</t>
  </si>
  <si>
    <t>Trịnh Văn Cường</t>
  </si>
  <si>
    <t>4101023931</t>
  </si>
  <si>
    <t>Đặng Ngọc Huyền</t>
  </si>
  <si>
    <t>4101029556</t>
  </si>
  <si>
    <t>Đỗ Thị Kim Cương</t>
  </si>
  <si>
    <t>4101031900</t>
  </si>
  <si>
    <t>Nguyễn Thị Hoà</t>
  </si>
  <si>
    <t>4101092082</t>
  </si>
  <si>
    <t>Phan Thị Kim Hoài</t>
  </si>
  <si>
    <t>4101112211</t>
  </si>
  <si>
    <t>Nguyễn Thị Mỹ Lộc</t>
  </si>
  <si>
    <t>4101141413</t>
  </si>
  <si>
    <t>Trần Thị Bảo Yến</t>
  </si>
  <si>
    <t>C10730.-Sản xuất ca cao, sôcôla và bánh kẹo</t>
  </si>
  <si>
    <t>4101150224</t>
  </si>
  <si>
    <t>Nguyễn Đăng Như</t>
  </si>
  <si>
    <t>4101154243</t>
  </si>
  <si>
    <t>Lê Thị Hồng Huệ</t>
  </si>
  <si>
    <t>4101161868</t>
  </si>
  <si>
    <t>Phạm Quang Kim Uyên</t>
  </si>
  <si>
    <t>P85590.-Giáo dục khác chưa được phân vào đâu</t>
  </si>
  <si>
    <t>4101166312</t>
  </si>
  <si>
    <t>Võ Thị Ty</t>
  </si>
  <si>
    <t>4101170615-001</t>
  </si>
  <si>
    <t>Nguyễn Thị Tâm</t>
  </si>
  <si>
    <t>I55103.-Nhà khách, nhà nghỉ kinh doanh dịch vụ lưu trú ngắn ngày</t>
  </si>
  <si>
    <t>4101172299</t>
  </si>
  <si>
    <t>Phạm Thị Hương</t>
  </si>
  <si>
    <t>4101174063</t>
  </si>
  <si>
    <t>Nguyễn Thị Bích Lan</t>
  </si>
  <si>
    <t>4101181913</t>
  </si>
  <si>
    <t>Trần Thị Mỹ Trinh</t>
  </si>
  <si>
    <t>4101256485</t>
  </si>
  <si>
    <t>Nguyễn Thị Tuyết Nhung</t>
  </si>
  <si>
    <t>4101258813</t>
  </si>
  <si>
    <t>Nguyễn Quang Hoàng Huy</t>
  </si>
  <si>
    <t>4101266733</t>
  </si>
  <si>
    <t>Nguyễn Văn Hinh</t>
  </si>
  <si>
    <t>4101308969</t>
  </si>
  <si>
    <t>Lê Thị Kim Hoàng</t>
  </si>
  <si>
    <t>4101321198</t>
  </si>
  <si>
    <t>Lê Thị Hồng Thu</t>
  </si>
  <si>
    <t>4101324142-001</t>
  </si>
  <si>
    <t>Lê Diệp Thế Hoàng</t>
  </si>
  <si>
    <t>4101353249</t>
  </si>
  <si>
    <t>Nguyễn Xuân Thi</t>
  </si>
  <si>
    <t>4101355158</t>
  </si>
  <si>
    <t>Trần Minh Hải</t>
  </si>
  <si>
    <t>4101356352</t>
  </si>
  <si>
    <t>Trần Phương Khiêm</t>
  </si>
  <si>
    <t>4101363543-001</t>
  </si>
  <si>
    <t>Nguyễn Thị Thanh Nhã</t>
  </si>
  <si>
    <t>R93290.-Hoạt động vui chơi giải trí khác chưa được phân vào đâu</t>
  </si>
  <si>
    <t>4101370163</t>
  </si>
  <si>
    <t>Nguyễn Văn Công</t>
  </si>
  <si>
    <t>4101371914</t>
  </si>
  <si>
    <t>Phan Thị Thu Vân</t>
  </si>
  <si>
    <t>4101372499</t>
  </si>
  <si>
    <t>Đào Thị Vy</t>
  </si>
  <si>
    <t>4101374351</t>
  </si>
  <si>
    <t>4101388234</t>
  </si>
  <si>
    <t>Nguyễn Thị An Thương</t>
  </si>
  <si>
    <t>G47221.-Bán lẻ thịt và các sản phẩm thịt trong các cửa hàng chuyên doanh</t>
  </si>
  <si>
    <t>4101391886</t>
  </si>
  <si>
    <t>Nguyễn Thị Mỹ Châu</t>
  </si>
  <si>
    <t>4101394686</t>
  </si>
  <si>
    <t>Võ Thị Minh Hà</t>
  </si>
  <si>
    <t>4101395552</t>
  </si>
  <si>
    <t>Lê Thị Bích Loan</t>
  </si>
  <si>
    <t>4101403877</t>
  </si>
  <si>
    <t>4101407367</t>
  </si>
  <si>
    <t>Lê Đình Kiên</t>
  </si>
  <si>
    <t>G47723.-Bán thuốc đông y, bán thuốc nam trong các cửa hàng chuyên doanh</t>
  </si>
  <si>
    <t>4101410151</t>
  </si>
  <si>
    <t>Trương Thị Kim Anh</t>
  </si>
  <si>
    <t>4101412215</t>
  </si>
  <si>
    <t>Trần Thị Mỹ Hạnh</t>
  </si>
  <si>
    <t>4101417781</t>
  </si>
  <si>
    <t>Quách Bội Ngân</t>
  </si>
  <si>
    <t>4101429730</t>
  </si>
  <si>
    <t>Trần Thị Thu Thảo</t>
  </si>
  <si>
    <t>4101429931</t>
  </si>
  <si>
    <t>Trần Quỳnh Bảo Trâm</t>
  </si>
  <si>
    <t>4101434554</t>
  </si>
  <si>
    <t>Hàn Thị Bích Ngọc</t>
  </si>
  <si>
    <t>C10790.-Sản xuất thực phẩm khác chưa được phân vào đâu</t>
  </si>
  <si>
    <t>4101438365</t>
  </si>
  <si>
    <t>Nguyễn Ngọc Trang</t>
  </si>
  <si>
    <t>4101448885</t>
  </si>
  <si>
    <t>Đào Thế Truyền</t>
  </si>
  <si>
    <t>4101451528</t>
  </si>
  <si>
    <t>Nguyễn Hồng Bảo Châu</t>
  </si>
  <si>
    <t>4101457505</t>
  </si>
  <si>
    <t>Lê Anh Tuấn</t>
  </si>
  <si>
    <t>4101463925</t>
  </si>
  <si>
    <t>Phạm Thị Hồng Phúc</t>
  </si>
  <si>
    <t>4101481258</t>
  </si>
  <si>
    <t>Nguyễn Văn Thể</t>
  </si>
  <si>
    <t>G47736.-Bán lẻ đồng hồ, kính mắt trong các cửa hàng chuyên doanh</t>
  </si>
  <si>
    <t>4101483495-001</t>
  </si>
  <si>
    <t>Phan Thị Bưu</t>
  </si>
  <si>
    <t>4101484354</t>
  </si>
  <si>
    <t>4101486753</t>
  </si>
  <si>
    <t>Nguyễn Thị Hoàng Uyên</t>
  </si>
  <si>
    <t>4101496800</t>
  </si>
  <si>
    <t>Trịnh Thị Tâm</t>
  </si>
  <si>
    <t>4101501345</t>
  </si>
  <si>
    <t>Võ Ngọc Tú</t>
  </si>
  <si>
    <t>4101501722</t>
  </si>
  <si>
    <t>Phạm Văn Thải</t>
  </si>
  <si>
    <t>4101502677</t>
  </si>
  <si>
    <t>Nguyễn Trung Tín</t>
  </si>
  <si>
    <t>4101502846</t>
  </si>
  <si>
    <t>Lê Thị Ánh Hồng</t>
  </si>
  <si>
    <t>4101511537</t>
  </si>
  <si>
    <t>Nguyễn Văn Nhạn</t>
  </si>
  <si>
    <t>4101511544</t>
  </si>
  <si>
    <t>Trần Quang Mai Thảo</t>
  </si>
  <si>
    <t>4101511551</t>
  </si>
  <si>
    <t>Trần Thị Xuân Kiểm</t>
  </si>
  <si>
    <t>4101514489</t>
  </si>
  <si>
    <t>Nguyễn Ngọc Anh</t>
  </si>
  <si>
    <t>4101518966</t>
  </si>
  <si>
    <t>Nguyễn Thị Thanh Dung</t>
  </si>
  <si>
    <t>4101521366</t>
  </si>
  <si>
    <t>4101527174</t>
  </si>
  <si>
    <t>Đặng Thị Ngọc Sương</t>
  </si>
  <si>
    <t>4101530120</t>
  </si>
  <si>
    <t>4101537768</t>
  </si>
  <si>
    <t>Nguyễn Văn Thái</t>
  </si>
  <si>
    <t>4101541891</t>
  </si>
  <si>
    <t>Nguyễn Thùy My Ly</t>
  </si>
  <si>
    <t>4101553600</t>
  </si>
  <si>
    <t>Nguyễn Thị Bảo Anh</t>
  </si>
  <si>
    <t>4101554185</t>
  </si>
  <si>
    <t>Nguyễn Trần Hoài Bảo</t>
  </si>
  <si>
    <t>4101554643</t>
  </si>
  <si>
    <t>Nguyễn Thị Giang</t>
  </si>
  <si>
    <t>4101555319</t>
  </si>
  <si>
    <t>Bùi Thị Chúng</t>
  </si>
  <si>
    <t>4101555848</t>
  </si>
  <si>
    <t>Nguyễn Thị Thúy Hằng</t>
  </si>
  <si>
    <t>4101558366</t>
  </si>
  <si>
    <t>4101567378</t>
  </si>
  <si>
    <t>Phạm Đàm Ngân Vũ</t>
  </si>
  <si>
    <t>4101569671-001</t>
  </si>
  <si>
    <t>Nguyễn Thị Thúy</t>
  </si>
  <si>
    <t>S96330.-Hoạt động dịch vụ phục vụ hôn lễ</t>
  </si>
  <si>
    <t>4101571014</t>
  </si>
  <si>
    <t>Đinh Thị Cúc</t>
  </si>
  <si>
    <t>4101579366</t>
  </si>
  <si>
    <t>Phan Thị Kiều Ngân</t>
  </si>
  <si>
    <t>4101580925</t>
  </si>
  <si>
    <t>4101581502</t>
  </si>
  <si>
    <t>Phạm Thị Thanh</t>
  </si>
  <si>
    <t>4101581527</t>
  </si>
  <si>
    <t>Trần Thùy Linh</t>
  </si>
  <si>
    <t>4101583348</t>
  </si>
  <si>
    <t>Đỗ Thị Mộng Tuyền</t>
  </si>
  <si>
    <t>G46323.-Bán buôn rau, quả</t>
  </si>
  <si>
    <t>4101583820</t>
  </si>
  <si>
    <t>Trương Tấn Cường</t>
  </si>
  <si>
    <t>4101586684</t>
  </si>
  <si>
    <t>Nguyễn Quốc Kiệt</t>
  </si>
  <si>
    <t>4201036589</t>
  </si>
  <si>
    <t>Phạm Thị Bích Lộc</t>
  </si>
  <si>
    <t>4500598970</t>
  </si>
  <si>
    <t>Trần Thị Thanh Trúc</t>
  </si>
  <si>
    <t>6100179168-001</t>
  </si>
  <si>
    <t>Hồ Quý Cao Tường</t>
  </si>
  <si>
    <t>8001712445</t>
  </si>
  <si>
    <t>Nguyễn Tiết Cương</t>
  </si>
  <si>
    <t>8004058742</t>
  </si>
  <si>
    <t>Nguyễn Lê Lam Nhi</t>
  </si>
  <si>
    <t>8004105463-001</t>
  </si>
  <si>
    <t>G46413.-Bán buôn hàng may mặc</t>
  </si>
  <si>
    <t>8008724760-001</t>
  </si>
  <si>
    <t>Mai Vinh</t>
  </si>
  <si>
    <t>8010574671</t>
  </si>
  <si>
    <t>Trần Rành</t>
  </si>
  <si>
    <t>8013131974-001</t>
  </si>
  <si>
    <t>Trần Đoàn Hiếu</t>
  </si>
  <si>
    <t>8013465173</t>
  </si>
  <si>
    <t>Vũ Thị Kim Huê</t>
  </si>
  <si>
    <t>H49321.-Vận tải hành khách bằng xe khách nội tỉnh, liên tỉnh</t>
  </si>
  <si>
    <t>8014893728</t>
  </si>
  <si>
    <t>Trần Thị Thủy</t>
  </si>
  <si>
    <t>8014903655-001</t>
  </si>
  <si>
    <t>Nguyễn Thị Lan Chi</t>
  </si>
  <si>
    <t>8016051438</t>
  </si>
  <si>
    <t>Phan Trần Đại Nhân</t>
  </si>
  <si>
    <t>8020587687-001</t>
  </si>
  <si>
    <t>Lương Văn Phương</t>
  </si>
  <si>
    <t>8023351640</t>
  </si>
  <si>
    <t>Nguyễn Thị ái Thu</t>
  </si>
  <si>
    <t>8028469759-001</t>
  </si>
  <si>
    <t>Phạm Hồng Lẫm</t>
  </si>
  <si>
    <t>G47119.-Bán lẻ trong cửa hàng kinh doanh tổng hợp khác</t>
  </si>
  <si>
    <t>8035629971</t>
  </si>
  <si>
    <t>Lê Thị Như Quỳnh</t>
  </si>
  <si>
    <t>G47990.-Bán lẻ hình thức khác chưa được phân vào đâu</t>
  </si>
  <si>
    <t>8035705037</t>
  </si>
  <si>
    <t>Nguyễn Ngọc Thi</t>
  </si>
  <si>
    <t>8037827111</t>
  </si>
  <si>
    <t>Nguyễn Văn Kinh Quyền</t>
  </si>
  <si>
    <t>8039888656</t>
  </si>
  <si>
    <t>Nguyễn Thị Thảo</t>
  </si>
  <si>
    <t>8043369935</t>
  </si>
  <si>
    <t>Đinh Nữ Tố Loan</t>
  </si>
  <si>
    <t>S96200.-Giặt là, làm sạch các sản phẩm dệt và lông thú</t>
  </si>
  <si>
    <t>8050178794-001</t>
  </si>
  <si>
    <t>Trương Kiều Quyên</t>
  </si>
  <si>
    <t>8050987675</t>
  </si>
  <si>
    <t>Nguyễn Thanh Nhàn</t>
  </si>
  <si>
    <t>8052537488</t>
  </si>
  <si>
    <t>Nguyễn Văn Chương</t>
  </si>
  <si>
    <t>G46202.-Bán buôn hoa và cây</t>
  </si>
  <si>
    <t>8054727170</t>
  </si>
  <si>
    <t>Phạm Thị Thu Hiền</t>
  </si>
  <si>
    <t>8054915103</t>
  </si>
  <si>
    <t>Bùi Anh Thái</t>
  </si>
  <si>
    <t>8058027148</t>
  </si>
  <si>
    <t>Trần Hoàng Dinh</t>
  </si>
  <si>
    <t>8060105890-001</t>
  </si>
  <si>
    <t>8065351314-001</t>
  </si>
  <si>
    <t>8066822125-001</t>
  </si>
  <si>
    <t>Võ Lan Uyên</t>
  </si>
  <si>
    <t>C10209.-Chế biến và bảo quản các sản phẩm khác từ thủy sản</t>
  </si>
  <si>
    <t>8070498746</t>
  </si>
  <si>
    <t>Huỳnh Thị Ngọc Nga</t>
  </si>
  <si>
    <t>8075944271</t>
  </si>
  <si>
    <t>Nguyễn Thị Mỹ Vân</t>
  </si>
  <si>
    <t>G47640.-Bán lẻ trò chơi, đồ chơi trong các cửa hàng chuyên doanh</t>
  </si>
  <si>
    <t>8079225260-001</t>
  </si>
  <si>
    <t>Nguyễn Thụy Hoài Nhi</t>
  </si>
  <si>
    <t>8083909792</t>
  </si>
  <si>
    <t>Nguyễn Ngô Tố Uyên</t>
  </si>
  <si>
    <t>8086343579-001</t>
  </si>
  <si>
    <t>Huỳnh Văn Hào</t>
  </si>
  <si>
    <t>8089677717-001</t>
  </si>
  <si>
    <t>Mang Thị Phương Huyền</t>
  </si>
  <si>
    <t>8095957624</t>
  </si>
  <si>
    <t>Trần Thị Thuỳ Linh</t>
  </si>
  <si>
    <t>8097086267</t>
  </si>
  <si>
    <t>Nguyễn Đức Trọng</t>
  </si>
  <si>
    <t>G47412.-Bán lẻ thiết bị viễn thông trong các cửa hàng chuyên doanh</t>
  </si>
  <si>
    <t>8097593115-001</t>
  </si>
  <si>
    <t>Nguyễn Duy Linh</t>
  </si>
  <si>
    <t>J61909.-Hoạt động viễn thông khác chưa được phân vào đâu</t>
  </si>
  <si>
    <t>8097772812</t>
  </si>
  <si>
    <t>Trần Thị Hồng Xuân</t>
  </si>
  <si>
    <t>8099571212</t>
  </si>
  <si>
    <t>Phan Thị Như Nguyệt</t>
  </si>
  <si>
    <t>8105391316-001</t>
  </si>
  <si>
    <t>Phạm Thị Trúc Phương</t>
  </si>
  <si>
    <t>8105392983-001</t>
  </si>
  <si>
    <t>Trần Anh Vy</t>
  </si>
  <si>
    <t>8107052622</t>
  </si>
  <si>
    <t>Trịnh Thị Kim Hoàng</t>
  </si>
  <si>
    <t>8107929261</t>
  </si>
  <si>
    <t>Trịnh Thị Bình</t>
  </si>
  <si>
    <t>8114119282-001</t>
  </si>
  <si>
    <t>Đào Thành Song</t>
  </si>
  <si>
    <t>8114860116</t>
  </si>
  <si>
    <t>Nguyễn Việt Tùng</t>
  </si>
  <si>
    <t>H49339.-Vận tải hàng hóa bằng phương tiện đường bộ khác</t>
  </si>
  <si>
    <t>8117059225-001</t>
  </si>
  <si>
    <t>Trần Quốc Việt</t>
  </si>
  <si>
    <t>N77290.-Cho thuê đồ dùng cá nhân và gia đình khác</t>
  </si>
  <si>
    <t>8117898407-001</t>
  </si>
  <si>
    <t>Phan Thị Xuân</t>
  </si>
  <si>
    <t>G47713.-Bán lẻ cặp, túi, ví, hàng da và giả da khác trong các cửa hàng chuyên doanh</t>
  </si>
  <si>
    <t>8120802289-001</t>
  </si>
  <si>
    <t>Nguyễn Thị Thanh Trúc</t>
  </si>
  <si>
    <t>8122501262-001</t>
  </si>
  <si>
    <t>Nguyễn Thị Thu Thúy</t>
  </si>
  <si>
    <t>8125069604-001</t>
  </si>
  <si>
    <t>Lê Thị Thùy Vân</t>
  </si>
  <si>
    <t>G47519.-Bán lẻ len, sợi, chỉ khâu và hàng dệt khác trong các cửa hàng chuyên doanh</t>
  </si>
  <si>
    <t>8129964284</t>
  </si>
  <si>
    <t>Trần Quang Huy</t>
  </si>
  <si>
    <t>8130615312-001</t>
  </si>
  <si>
    <t>Nguyễn Thành Khẩn</t>
  </si>
  <si>
    <t>8136662982-002</t>
  </si>
  <si>
    <t>Nguyễn Việt Thanh Tấn</t>
  </si>
  <si>
    <t>8139242418</t>
  </si>
  <si>
    <t>Lê Bình Long</t>
  </si>
  <si>
    <t>8142761861</t>
  </si>
  <si>
    <t>Nguyễn Sơn Hải</t>
  </si>
  <si>
    <t>8174981820-001</t>
  </si>
  <si>
    <t>Phan Văn Anh</t>
  </si>
  <si>
    <t>8174981891</t>
  </si>
  <si>
    <t>Nguyễn Minh Tuấn</t>
  </si>
  <si>
    <t>8174982976-002</t>
  </si>
  <si>
    <t>G46614.-Bán buôn khí đốt và các sản phẩm liên quan</t>
  </si>
  <si>
    <t>8174984677</t>
  </si>
  <si>
    <t>Trần Thanh Ngân</t>
  </si>
  <si>
    <t>8174985328</t>
  </si>
  <si>
    <t>Nguyễn Thanh Liêm</t>
  </si>
  <si>
    <t>8175123166-001</t>
  </si>
  <si>
    <t>Võ Thị Tuyết Hằng</t>
  </si>
  <si>
    <t>8175123977</t>
  </si>
  <si>
    <t>Nguyễn Nhạn</t>
  </si>
  <si>
    <t>8175124233</t>
  </si>
  <si>
    <t>Trần Thị Minh Tâm</t>
  </si>
  <si>
    <t>8175179521</t>
  </si>
  <si>
    <t>Lê Thị Nguyên</t>
  </si>
  <si>
    <t>8175179553</t>
  </si>
  <si>
    <t>Phan Chí Dũng</t>
  </si>
  <si>
    <t>8175179641-001</t>
  </si>
  <si>
    <t>Trần Thị Thu Thủy</t>
  </si>
  <si>
    <t>G47592.-Bán lẻ giường, tủ, bàn, ghế và đồ dùng nội thất tương tự trong các cửa hàng chuyên doanh</t>
  </si>
  <si>
    <t>8175241850</t>
  </si>
  <si>
    <t>Lê Thị Xuân Hường</t>
  </si>
  <si>
    <t>8175264921-001</t>
  </si>
  <si>
    <t>Phan Thanh Mươi</t>
  </si>
  <si>
    <t>G47112.-Bán lẻ trong cửa hàng tiện lợi (Minimarket)</t>
  </si>
  <si>
    <t>8179010773-001</t>
  </si>
  <si>
    <t>Lê Đặng Ngọc Phước</t>
  </si>
  <si>
    <t>8194261958-001</t>
  </si>
  <si>
    <t>Đinh Văn Luân</t>
  </si>
  <si>
    <t>D35302.-Sản xuất nước đá</t>
  </si>
  <si>
    <t>8194269900-001</t>
  </si>
  <si>
    <t>Đoàn Tô Đạt</t>
  </si>
  <si>
    <t>8204888645</t>
  </si>
  <si>
    <t>Trần Cao Tuấn Vũ</t>
  </si>
  <si>
    <t>8228637601</t>
  </si>
  <si>
    <t>Trương Thị Sanh Thảo</t>
  </si>
  <si>
    <t>8238878476-001</t>
  </si>
  <si>
    <t>Nguyễn Thị Thu Thủy</t>
  </si>
  <si>
    <t>8286295097</t>
  </si>
  <si>
    <t>Nguyễn Thị Kim Kiều</t>
  </si>
  <si>
    <t>8286993486</t>
  </si>
  <si>
    <t>Nguyễn Thị Lệ Thủy</t>
  </si>
  <si>
    <t>8288719016</t>
  </si>
  <si>
    <t>Phạm Thị Xuân Hà</t>
  </si>
  <si>
    <t>8298350289-002</t>
  </si>
  <si>
    <t>Nguyễn Duy Hòa</t>
  </si>
  <si>
    <t>8300203767</t>
  </si>
  <si>
    <t>Hồ Thị Qui</t>
  </si>
  <si>
    <t>8306459229-002</t>
  </si>
  <si>
    <t>Nguyễn Phạm Thanh Hằng</t>
  </si>
  <si>
    <t>G47223.-Bán lẻ rau, quả trong các cửa hàng chuyên doanh</t>
  </si>
  <si>
    <t>8308166605</t>
  </si>
  <si>
    <t>Tống Thành Nam</t>
  </si>
  <si>
    <t>8314221928</t>
  </si>
  <si>
    <t>Phan Thị Thanh Nga</t>
  </si>
  <si>
    <t>8317273145</t>
  </si>
  <si>
    <t>Hà Tấn Trọng</t>
  </si>
  <si>
    <t>8317835316</t>
  </si>
  <si>
    <t>Nguyễn Hữu Hợp</t>
  </si>
  <si>
    <t>G47411.-Bán lẻ máy vi tính, thiết bị ngoại vi, phần mềm trong các cửa hàng chuyên doanh</t>
  </si>
  <si>
    <t>8322135768-001</t>
  </si>
  <si>
    <t>Thái Như Ngọc</t>
  </si>
  <si>
    <t>S96100.-Dịch vụ tắm hơi, massage và các dịch vụ tăng cường sức khoẻ tương tự (trừ hoạt động thể thao)</t>
  </si>
  <si>
    <t>8322524884</t>
  </si>
  <si>
    <t>Nguyễn Thị Tiếu</t>
  </si>
  <si>
    <t>8333502716</t>
  </si>
  <si>
    <t>Nguyễn Thị Huỳnh Minh</t>
  </si>
  <si>
    <t>8334438661</t>
  </si>
  <si>
    <t>Đỗ Huỳnh Phương</t>
  </si>
  <si>
    <t>8336430467</t>
  </si>
  <si>
    <t>Nguyễn Thị Hoài Thương</t>
  </si>
  <si>
    <t>8336570016-001</t>
  </si>
  <si>
    <t>Nguyễn Văn Hoàng</t>
  </si>
  <si>
    <t>H49319.-Vận tải hành khách đường bộ loại khác trong nội thành, ngoại thành (trừ xe buýt)</t>
  </si>
  <si>
    <t>8345125195</t>
  </si>
  <si>
    <t>Hà Tấn Đạt</t>
  </si>
  <si>
    <t>8345780267-001</t>
  </si>
  <si>
    <t>Trương Thái Trung</t>
  </si>
  <si>
    <t>8345803997-001</t>
  </si>
  <si>
    <t>Lê Thị Mỹ Linh</t>
  </si>
  <si>
    <t>G47630.-Bán lẻ thiết bị, dụng cụ thể dục, thể thao trong các cửa hàng chuyên doanh</t>
  </si>
  <si>
    <t>8346236042-001</t>
  </si>
  <si>
    <t>Đỗ Cường Thịnh</t>
  </si>
  <si>
    <t>8354208458</t>
  </si>
  <si>
    <t>Nguyễn Hữu Tùng</t>
  </si>
  <si>
    <t>8354823291-001</t>
  </si>
  <si>
    <t>Nguyễn Khánh Linh</t>
  </si>
  <si>
    <t>8357700266-001</t>
  </si>
  <si>
    <t>Đặng Minh Hoàng</t>
  </si>
  <si>
    <t>8362806405-001</t>
  </si>
  <si>
    <t>Trần Thị Bảo Trâm</t>
  </si>
  <si>
    <t>8366913091</t>
  </si>
  <si>
    <t>Biện Ngọc Dũng</t>
  </si>
  <si>
    <t>8374969958</t>
  </si>
  <si>
    <t>Trịnh Quốc Huy</t>
  </si>
  <si>
    <t>8378827263</t>
  </si>
  <si>
    <t>Mai Ngọc Quang</t>
  </si>
  <si>
    <t>F42990.-Xây dựng công trình kỹ thuật dân dụng khác</t>
  </si>
  <si>
    <t>8385474770-001</t>
  </si>
  <si>
    <t>Nguyễn Gia Hân</t>
  </si>
  <si>
    <t>8391400230</t>
  </si>
  <si>
    <t>Nguyễn Võ Tường Vy</t>
  </si>
  <si>
    <t>8394678717</t>
  </si>
  <si>
    <t>Nguyễn Hoàng Khánh Ngân</t>
  </si>
  <si>
    <t>8394867954-001</t>
  </si>
  <si>
    <t>Trần Ngọc Huân</t>
  </si>
  <si>
    <t>G47229.-Bán lẻ thực phẩm khác trong các cửa hàng chuyên doanh</t>
  </si>
  <si>
    <t>8399342125</t>
  </si>
  <si>
    <t>Đặng Văn Lực</t>
  </si>
  <si>
    <t>8411212284-001</t>
  </si>
  <si>
    <t>Trần Nguyễn Bổn Hoàng</t>
  </si>
  <si>
    <t>8413601896-001</t>
  </si>
  <si>
    <t>Nguyễn Văn Hiển</t>
  </si>
  <si>
    <t>8413915846-002</t>
  </si>
  <si>
    <t>Nguyễn Chính Trung</t>
  </si>
  <si>
    <t>8414143705-001</t>
  </si>
  <si>
    <t>Lê Thị Quỳnh Vân</t>
  </si>
  <si>
    <t>8414658038</t>
  </si>
  <si>
    <t>Trần Đình Phong</t>
  </si>
  <si>
    <t>8419367360-001</t>
  </si>
  <si>
    <t>Huỳnh Ngọc Hoài Nghĩa</t>
  </si>
  <si>
    <t>8425857451</t>
  </si>
  <si>
    <t>Lê Nhật Ý</t>
  </si>
  <si>
    <t>8431913552</t>
  </si>
  <si>
    <t>Đặng Thị Mai Trâm</t>
  </si>
  <si>
    <t>8433020353-001</t>
  </si>
  <si>
    <t>Lê Chí Trung</t>
  </si>
  <si>
    <t>M74200.-Hoạt động nhiếp ảnh</t>
  </si>
  <si>
    <t>8443332094-001</t>
  </si>
  <si>
    <t>Lê Huỳnh Nhật Huy</t>
  </si>
  <si>
    <t>8443439577-001</t>
  </si>
  <si>
    <t>Bùi Hoài Linh Đa</t>
  </si>
  <si>
    <t>8447358978-002</t>
  </si>
  <si>
    <t>Lê Thị Thương</t>
  </si>
  <si>
    <t>8448457114</t>
  </si>
  <si>
    <t>Hà Thị Thanh Hiếu</t>
  </si>
  <si>
    <t>8463502322-001</t>
  </si>
  <si>
    <t>Huỳnh Lê Trang</t>
  </si>
  <si>
    <t>8473887618-002</t>
  </si>
  <si>
    <t>Nguyễn Đình Xuân</t>
  </si>
  <si>
    <t>8476019899-001</t>
  </si>
  <si>
    <t>Lê Phước Vũ</t>
  </si>
  <si>
    <t>8479465965</t>
  </si>
  <si>
    <t>Phan Trần Việt Mỹ Anh</t>
  </si>
  <si>
    <t>8490786627</t>
  </si>
  <si>
    <t>Trần Văn Huy</t>
  </si>
  <si>
    <t>G46204.-Bán buôn thức ăn và nguyên liệu làm thức ăn cho gia súc, gia cầm và thuỷ sản</t>
  </si>
  <si>
    <t>8492387113</t>
  </si>
  <si>
    <t>Nguyễn Hoàng Thiên</t>
  </si>
  <si>
    <t>8496591991-001</t>
  </si>
  <si>
    <t>Đoàn Minh Anh</t>
  </si>
  <si>
    <t>8497517052</t>
  </si>
  <si>
    <t>Nguyễn Thị Kim Dung</t>
  </si>
  <si>
    <t>8497834012</t>
  </si>
  <si>
    <t>Nguyễn Thị Hiền</t>
  </si>
  <si>
    <t>8501738709</t>
  </si>
  <si>
    <t>Nguyễn Thảo Ly</t>
  </si>
  <si>
    <t>8504339540-001</t>
  </si>
  <si>
    <t>Nguyễn Thị Thanh Hường</t>
  </si>
  <si>
    <t>8506319476</t>
  </si>
  <si>
    <t>Nguyễn Hoàng Tuyết Ngân</t>
  </si>
  <si>
    <t>8512662723-002</t>
  </si>
  <si>
    <t>Đặng Đại Nghĩa</t>
  </si>
  <si>
    <t>8514956292-001</t>
  </si>
  <si>
    <t>Trần Tạ Bích Hồng</t>
  </si>
  <si>
    <t>8522355337</t>
  </si>
  <si>
    <t>Nguyễn Đình Nam</t>
  </si>
  <si>
    <t>8529256166-001</t>
  </si>
  <si>
    <t>Nguyễn Văn Tân</t>
  </si>
  <si>
    <t>G46310.-Bán buôn gạo, lúa mỳ, hạt ngũ cốc khác, bột mỳ</t>
  </si>
  <si>
    <t>8530703309</t>
  </si>
  <si>
    <t>Trần Thị Thu Hóa</t>
  </si>
  <si>
    <t>8537010663-001</t>
  </si>
  <si>
    <t>Phạm Thị Thu Hà</t>
  </si>
  <si>
    <t>8538035212</t>
  </si>
  <si>
    <t>Huỳnh Thị Phương Nam</t>
  </si>
  <si>
    <t>8538204421-001</t>
  </si>
  <si>
    <t>Mai Thị Thu Minh</t>
  </si>
  <si>
    <t>8544428980-001</t>
  </si>
  <si>
    <t>Trần Văn Linh</t>
  </si>
  <si>
    <t>8544978381</t>
  </si>
  <si>
    <t>Nguyễn Thị Quỳnh Như</t>
  </si>
  <si>
    <t>8549145866-001</t>
  </si>
  <si>
    <t>Đỗ Thảo Tiên</t>
  </si>
  <si>
    <t>8549306425-001</t>
  </si>
  <si>
    <t>Nguyễn Tiến Kha</t>
  </si>
  <si>
    <t>N77101.-Cho thuê ôtô</t>
  </si>
  <si>
    <t>8552028418</t>
  </si>
  <si>
    <t>Lê Đình Vân</t>
  </si>
  <si>
    <t>8556793459-001</t>
  </si>
  <si>
    <t>Nguyễn Hoành Hải</t>
  </si>
  <si>
    <t>8565348013-001</t>
  </si>
  <si>
    <t>Nguyễn Vũ Quân</t>
  </si>
  <si>
    <t>8568073631-001</t>
  </si>
  <si>
    <t>Trương Thị Bích Phương</t>
  </si>
  <si>
    <t>8576528995-001</t>
  </si>
  <si>
    <t>Nguyễn Thị Hồng Hoa</t>
  </si>
  <si>
    <t>8579343791-001</t>
  </si>
  <si>
    <t>Mai Thị Thùy Trang</t>
  </si>
  <si>
    <t>8585012389</t>
  </si>
  <si>
    <t>Đoàn Hoài Nam</t>
  </si>
  <si>
    <t>8593870454-003</t>
  </si>
  <si>
    <t>Mai Nữ Tường Vi</t>
  </si>
  <si>
    <t>8595167462-001</t>
  </si>
  <si>
    <t>Nguyễn Thị Hiền Phương</t>
  </si>
  <si>
    <t>8595315939-001</t>
  </si>
  <si>
    <t>Nguyễn Lê Hồng Hân</t>
  </si>
  <si>
    <t>8595729584</t>
  </si>
  <si>
    <t>Nguyễn Văn Thảo</t>
  </si>
  <si>
    <t>8599703516-001</t>
  </si>
  <si>
    <t>Nguyễn My Thục Uyên</t>
  </si>
  <si>
    <t>8599777758-001</t>
  </si>
  <si>
    <t>Nguyễn An Chính</t>
  </si>
  <si>
    <t>C31001.-Sản xuất giường, tủ, bàn, ghế bằng gỗ</t>
  </si>
  <si>
    <t>8605210984</t>
  </si>
  <si>
    <t>Võ Hạnh Khải Huyền</t>
  </si>
  <si>
    <t>8605884479-001</t>
  </si>
  <si>
    <t>Nguyễn Hoàng My</t>
  </si>
  <si>
    <t>8611790846-001</t>
  </si>
  <si>
    <t>Trịnh Minh Thư</t>
  </si>
  <si>
    <t>8617608642</t>
  </si>
  <si>
    <t>Trương Thị Minh Trang</t>
  </si>
  <si>
    <t>8618003142-002</t>
  </si>
  <si>
    <t>Nguyễn Thị Thu Ly Hương</t>
  </si>
  <si>
    <t>8622729748-001</t>
  </si>
  <si>
    <t>Nguyễn Minh Thuận</t>
  </si>
  <si>
    <t>8629426975-001</t>
  </si>
  <si>
    <t>Nguyễn Trần Bảo Nghi</t>
  </si>
  <si>
    <t>8634522730-001</t>
  </si>
  <si>
    <t>Trần Quốc Hải</t>
  </si>
  <si>
    <t>8640713363-001</t>
  </si>
  <si>
    <t>Nguyễn Thị Danh</t>
  </si>
  <si>
    <t>8641592873-001</t>
  </si>
  <si>
    <t>Nguyễn Văn Huy</t>
  </si>
  <si>
    <t>8647459821</t>
  </si>
  <si>
    <t>Thái Thị Phương Hiền</t>
  </si>
  <si>
    <t>8652435304</t>
  </si>
  <si>
    <t>Trần Thị Ngọc</t>
  </si>
  <si>
    <t>8655826602-001</t>
  </si>
  <si>
    <t>Nguyễn Thanh Tuân</t>
  </si>
  <si>
    <t>8665977537-001</t>
  </si>
  <si>
    <t>Phạm Minh Hoàng</t>
  </si>
  <si>
    <t>8669029075-001</t>
  </si>
  <si>
    <t>Nguyễn Thị Thu Thảo</t>
  </si>
  <si>
    <t>8677925879-001</t>
  </si>
  <si>
    <t>Võ Chí Tài</t>
  </si>
  <si>
    <t>8691759239</t>
  </si>
  <si>
    <t>Hoàng Thanh Đại</t>
  </si>
  <si>
    <t>8698443259-001</t>
  </si>
  <si>
    <t>Dương Văn Tài</t>
  </si>
  <si>
    <t>8703772050-001</t>
  </si>
  <si>
    <t>Nguyễn Đăng Khoa</t>
  </si>
  <si>
    <t>8716971039-001</t>
  </si>
  <si>
    <t>Nguyễn Thị Hoàng Oanh</t>
  </si>
  <si>
    <t>8735784972-001</t>
  </si>
  <si>
    <t>Phạm Văn Tùng</t>
  </si>
  <si>
    <t>8737620602-001</t>
  </si>
  <si>
    <t>Nguyễn Thị Thái Hiền</t>
  </si>
  <si>
    <t>8740389287-001</t>
  </si>
  <si>
    <t>8742501470-001</t>
  </si>
  <si>
    <t>Võ Thị Thuận</t>
  </si>
  <si>
    <t>8745007051-001</t>
  </si>
  <si>
    <t>8762586426-001</t>
  </si>
  <si>
    <t>Nguyễn Thị Diễm Thúy</t>
  </si>
  <si>
    <t>8762588208-001</t>
  </si>
  <si>
    <t>Lê Thị Minh Dung</t>
  </si>
  <si>
    <t>8762589473-001</t>
  </si>
  <si>
    <t>Võ Đình Tường</t>
  </si>
  <si>
    <t>8769317380-001</t>
  </si>
  <si>
    <t>Đinh Xuân Thi</t>
  </si>
  <si>
    <t>8776651724-001</t>
  </si>
  <si>
    <t>Bùi Thị Kim Thúy</t>
  </si>
  <si>
    <t>8778262032-001</t>
  </si>
  <si>
    <t>Phạm Thị Mỹ Lệ</t>
  </si>
  <si>
    <t>8787404477-001</t>
  </si>
  <si>
    <t>Hứa Hữu Ngọc</t>
  </si>
  <si>
    <t>8791101796-001</t>
  </si>
  <si>
    <t>Phạm Nguyên Toàn</t>
  </si>
  <si>
    <t>8792086692-001</t>
  </si>
  <si>
    <t>Nguyễn Tấn Đạt</t>
  </si>
  <si>
    <t>8792244412-001</t>
  </si>
  <si>
    <t>Đặng Quốc Vinh</t>
  </si>
  <si>
    <t>8793811819-001</t>
  </si>
  <si>
    <t>Bùi Huy Tiến</t>
  </si>
  <si>
    <t>8793944449-001</t>
  </si>
  <si>
    <t>Trần Thị Thúy Hoa</t>
  </si>
  <si>
    <t>G47610.-Bán lẻ sách, báo, tạp chí văn phòng phẩm trong các cửa hàng chuyên doanh</t>
  </si>
  <si>
    <t>8796864992-001</t>
  </si>
  <si>
    <t>Hồ Nguyễn Thị Yến Vy</t>
  </si>
  <si>
    <t>8799254307-002</t>
  </si>
  <si>
    <t>Nguyễn Thị Mỹ Diệu</t>
  </si>
  <si>
    <t>8799347350-001</t>
  </si>
  <si>
    <t>Trần Thị Phú Cương</t>
  </si>
  <si>
    <t>8811967096-001</t>
  </si>
  <si>
    <t>Lê Văn Quyền</t>
  </si>
  <si>
    <t>8822337177-001</t>
  </si>
  <si>
    <t>Dương Thị Thanh Tú</t>
  </si>
  <si>
    <t>8853712117-001</t>
  </si>
  <si>
    <t>Nguyễn Thị Ty</t>
  </si>
  <si>
    <t>8857882092-001</t>
  </si>
  <si>
    <t>Nguyễn Văn Thơi</t>
  </si>
  <si>
    <t>8858588551-001</t>
  </si>
  <si>
    <t>Nguyễn Trọng Tú</t>
  </si>
  <si>
    <t>8859357998-001</t>
  </si>
  <si>
    <t>Lê Như Hảo</t>
  </si>
  <si>
    <t>8878030042-001</t>
  </si>
  <si>
    <t>Huỳnh Thị Nhị</t>
  </si>
  <si>
    <t>8889140135-001</t>
  </si>
  <si>
    <t>Nguyễn Thị Mai Phương</t>
  </si>
  <si>
    <t>8890816499-001</t>
  </si>
  <si>
    <t>Dương Thị Mỹ Duyên</t>
  </si>
  <si>
    <t>4100355155</t>
  </si>
  <si>
    <t>Trịnh Văn Hùng</t>
  </si>
  <si>
    <t>8124180222</t>
  </si>
  <si>
    <t>Trần Trương Thạch Thảo</t>
  </si>
  <si>
    <t>8907802391-001</t>
  </si>
  <si>
    <t>Ngô Thị Mộng Đào</t>
  </si>
  <si>
    <t>8423271446</t>
  </si>
  <si>
    <t>Trần Phước Hưng</t>
  </si>
  <si>
    <t>8484799177</t>
  </si>
  <si>
    <t>Nguyễn Thị Mỹ Hạnh</t>
  </si>
  <si>
    <t>8406491201-002</t>
  </si>
  <si>
    <t>Lương Thị Thủy Tuyên</t>
  </si>
  <si>
    <t>42A Đường 31/3</t>
  </si>
  <si>
    <t>52 Lê Lợi</t>
  </si>
  <si>
    <t>8 Phan Bội Châu</t>
  </si>
  <si>
    <t>29 Trần Cao Vân</t>
  </si>
  <si>
    <t>67 Trần Bình Trọng</t>
  </si>
  <si>
    <t>147F Trần Hưng Đạo</t>
  </si>
  <si>
    <t>57/12 Hai Bà Trưng</t>
  </si>
  <si>
    <t>24 Tăng Bạt Hổ</t>
  </si>
  <si>
    <t>77 Trần Bình Trọng</t>
  </si>
  <si>
    <t>97 Trần Bình Trọng</t>
  </si>
  <si>
    <t>51 Trần Bình Trọng</t>
  </si>
  <si>
    <t>51/9 Trần Bình Trọng</t>
  </si>
  <si>
    <t>25 Phan Bội Châu</t>
  </si>
  <si>
    <t>31 Phan Bội Châu</t>
  </si>
  <si>
    <t>26 Phan Bội Châu</t>
  </si>
  <si>
    <t>61 Trần Bình Trọng</t>
  </si>
  <si>
    <t>12D Hai Bà Trưng</t>
  </si>
  <si>
    <t>11 Phan Bội Châu</t>
  </si>
  <si>
    <t>147C Trần Hưng Đạo</t>
  </si>
  <si>
    <t>40 Lê Hồng Phong</t>
  </si>
  <si>
    <t>51/11 Trần Bình Trọng</t>
  </si>
  <si>
    <t>14 Phan Bội Châu</t>
  </si>
  <si>
    <t>4 Đường 31/3</t>
  </si>
  <si>
    <t>101A  Hai Bà Trưng</t>
  </si>
  <si>
    <t>83+85 Trần Bình Trọng</t>
  </si>
  <si>
    <t>6 Phan Bội Châu</t>
  </si>
  <si>
    <t>147A Trần Hưng Đạo</t>
  </si>
  <si>
    <t>37 Phan Bội Châu</t>
  </si>
  <si>
    <t>68A Nguyễn Du</t>
  </si>
  <si>
    <t>68 Nguyễn Du</t>
  </si>
  <si>
    <t>52 Lê Hồng Phong</t>
  </si>
  <si>
    <t>105 Trần Cao Vân</t>
  </si>
  <si>
    <t>72 Nguyễn Huệ</t>
  </si>
  <si>
    <t>193 Trần Hưng Đạo</t>
  </si>
  <si>
    <t>19 Tăng Bạt Hổ</t>
  </si>
  <si>
    <t>70 Nguyễn Du</t>
  </si>
  <si>
    <t>49 Hai Bà Trưng</t>
  </si>
  <si>
    <t>109 Ngô Quyền</t>
  </si>
  <si>
    <t>50/1 Trần Hưng Đạo</t>
  </si>
  <si>
    <t>6 Lê Lợi</t>
  </si>
  <si>
    <t>132 Lê Hồng Phong</t>
  </si>
  <si>
    <t>7 Lê Thánh Tôn</t>
  </si>
  <si>
    <t>132 Lê Lợi</t>
  </si>
  <si>
    <t>71 Trần Cao Vân</t>
  </si>
  <si>
    <t>103 Trần Cao Vân</t>
  </si>
  <si>
    <t>2 Trần Bình Trọng</t>
  </si>
  <si>
    <t>72A  Nguyễn Huệ</t>
  </si>
  <si>
    <t>2B/5 Đường 31/3</t>
  </si>
  <si>
    <t>2A Hai Bà Trưng</t>
  </si>
  <si>
    <t>3 Tăng Bạt Hổ</t>
  </si>
  <si>
    <t>16 Nguyễn Trãi</t>
  </si>
  <si>
    <t>18/1 Nguyễn Trãi</t>
  </si>
  <si>
    <t>132/10 Lê Hồng Phong</t>
  </si>
  <si>
    <t>11 Tăng Bạt Hổ</t>
  </si>
  <si>
    <t>16/4/6  Nguyễn Trãi</t>
  </si>
  <si>
    <t>109 Tăng Bạt Hổ</t>
  </si>
  <si>
    <t>156 Hai Bà Trưng</t>
  </si>
  <si>
    <t>59 Phan Bội Châu</t>
  </si>
  <si>
    <t>15 Tăng Bạt Hổ</t>
  </si>
  <si>
    <t>185 Tăng Bạt Hổ</t>
  </si>
  <si>
    <t>59 Nguyễn Du</t>
  </si>
  <si>
    <t>69B Hai Bà Trưng</t>
  </si>
  <si>
    <t>60 Trần Quý Cáp</t>
  </si>
  <si>
    <t>65B Hai Bà Trưng</t>
  </si>
  <si>
    <t>136 Lê Hồng Phong</t>
  </si>
  <si>
    <t>66 Đường 31/3</t>
  </si>
  <si>
    <t>15 Đường 31/3</t>
  </si>
  <si>
    <t>26 Nguyễn Du</t>
  </si>
  <si>
    <t>26 Đường 31/3</t>
  </si>
  <si>
    <t>45 Phan Bội Châu</t>
  </si>
  <si>
    <t>73 Phan Bội Châu</t>
  </si>
  <si>
    <t>52 Phan Bội Châu</t>
  </si>
  <si>
    <t>13 Tăng Bạt Hổ</t>
  </si>
  <si>
    <t>66 Phan Bội Châu</t>
  </si>
  <si>
    <t>129 Trần Cao Vân</t>
  </si>
  <si>
    <t>11H Tăng Bạt Hổ</t>
  </si>
  <si>
    <t>119D Trần Hưng Đạo</t>
  </si>
  <si>
    <t xml:space="preserve"> T25, KV6</t>
  </si>
  <si>
    <t>52A Phan Bội Châu</t>
  </si>
  <si>
    <t>126 Lê Hồng Phong</t>
  </si>
  <si>
    <t>119A Trần Hưng Đạo</t>
  </si>
  <si>
    <t>66 Trần Quý Cáp</t>
  </si>
  <si>
    <t>25 Nguyễn Du</t>
  </si>
  <si>
    <t>53 Phan Bội Châu</t>
  </si>
  <si>
    <t>84 Phan Bội Châu</t>
  </si>
  <si>
    <t>96 Phan Bội Châu</t>
  </si>
  <si>
    <t>55 Phan Bội Châu</t>
  </si>
  <si>
    <t>28 Lý Tự Trọng</t>
  </si>
  <si>
    <t>114 Phan Bội Châu</t>
  </si>
  <si>
    <t>140 Lê Hồng Phong</t>
  </si>
  <si>
    <t>45 Tăng Bạt Hổ</t>
  </si>
  <si>
    <t>3 Trần Quý Cáp</t>
  </si>
  <si>
    <t>6 Trần Quý Cáp</t>
  </si>
  <si>
    <t>10 Trần Quý Cáp</t>
  </si>
  <si>
    <t>141 Trần Hưng Đạo</t>
  </si>
  <si>
    <t>158 Lê Hồng Phong</t>
  </si>
  <si>
    <t>142 Lê Hồng Phong</t>
  </si>
  <si>
    <t>4 Trần Quý Cáp</t>
  </si>
  <si>
    <t>102 Lê Hồng Phong</t>
  </si>
  <si>
    <t>73 Lê Lợi</t>
  </si>
  <si>
    <t>20 Trần Quý Cáp</t>
  </si>
  <si>
    <t>46 Trần Quý Cáp</t>
  </si>
  <si>
    <t>88 Phan Bội Châu</t>
  </si>
  <si>
    <t>124 Phan Bội Châu</t>
  </si>
  <si>
    <t>133 Trần Cao Vân</t>
  </si>
  <si>
    <t>124 Lê Hồng Phong</t>
  </si>
  <si>
    <t>76 Lê Hồng Phong</t>
  </si>
  <si>
    <t>184 Lê Hồng Phong</t>
  </si>
  <si>
    <t>3 Phan Bội Châu</t>
  </si>
  <si>
    <t>41 Ngô Quyền</t>
  </si>
  <si>
    <t>11 Cao Thắng</t>
  </si>
  <si>
    <t>3 Cao Thắng</t>
  </si>
  <si>
    <t>60 Ngô Quyền</t>
  </si>
  <si>
    <t>3B Tăng Bạt Hổ</t>
  </si>
  <si>
    <t>131 Trần Cao Vân</t>
  </si>
  <si>
    <t>4A Tăng Bạt Hổ</t>
  </si>
  <si>
    <t>18C Nguyễn Huệ</t>
  </si>
  <si>
    <t>67/3 Nguyễn Du</t>
  </si>
  <si>
    <t>111B Tăng Bạt Hổ</t>
  </si>
  <si>
    <t>137 Trần Hưng Đạo</t>
  </si>
  <si>
    <t>48 Nguyễn Huệ</t>
  </si>
  <si>
    <t>86 Phan Bội Châu</t>
  </si>
  <si>
    <t>120 Lê Hồng Phong</t>
  </si>
  <si>
    <t>91 Hai Bà Trưng</t>
  </si>
  <si>
    <t>62 Hai Bà Trưng</t>
  </si>
  <si>
    <t>51/16 Trần Bình Trọng</t>
  </si>
  <si>
    <t>102 Phan Bội Châu</t>
  </si>
  <si>
    <t>121 Phan Chu Trinh</t>
  </si>
  <si>
    <t>122 Lê Hồng Phong</t>
  </si>
  <si>
    <t>11A Hai Bà Trưng</t>
  </si>
  <si>
    <t>86 Lê Lợi</t>
  </si>
  <si>
    <t>99 Tăng Bạt Hổ</t>
  </si>
  <si>
    <t>18 Trần Quý Cáp</t>
  </si>
  <si>
    <t>80 Phan Bội Châu</t>
  </si>
  <si>
    <t>99B Tăng Bạt Hổ</t>
  </si>
  <si>
    <t>68 Lê Lợi</t>
  </si>
  <si>
    <t>59 Hai Bà Trưng</t>
  </si>
  <si>
    <t>30 Lê Hồng Phong</t>
  </si>
  <si>
    <t>72/1 Trần Cao Vân</t>
  </si>
  <si>
    <t>44 44 Trần Cao Vân</t>
  </si>
  <si>
    <t>16 Trần Cao Vân</t>
  </si>
  <si>
    <t>66 Tăng Bạt Hổ</t>
  </si>
  <si>
    <t>54 Phan Bội Châu</t>
  </si>
  <si>
    <t>18 Nguyễn Du</t>
  </si>
  <si>
    <t>36 Nguyễn Huệ</t>
  </si>
  <si>
    <t>22 Lê Lợi</t>
  </si>
  <si>
    <t>36 Lê Lợi</t>
  </si>
  <si>
    <t>28 Lê Lợi</t>
  </si>
  <si>
    <t>28 Trần Quý Cáp</t>
  </si>
  <si>
    <t>179 Tăng Bạt Hổ</t>
  </si>
  <si>
    <t>201 Trần Hưng Đạo</t>
  </si>
  <si>
    <t>90 Lê Hồng Phong</t>
  </si>
  <si>
    <t>102A Lê Lợi</t>
  </si>
  <si>
    <t>22 Trần Cao Vân</t>
  </si>
  <si>
    <t>86  Tăng Bạt Hổ</t>
  </si>
  <si>
    <t xml:space="preserve">88 Lê Lợi </t>
  </si>
  <si>
    <t>98 Hai Bà Trưng</t>
  </si>
  <si>
    <t>89 Hai Bà Trưng</t>
  </si>
  <si>
    <t xml:space="preserve">154 Lê Hồng Phong </t>
  </si>
  <si>
    <t>79 Trần Bình Trọng</t>
  </si>
  <si>
    <t>25D Trần Quý Cáp</t>
  </si>
  <si>
    <t>53 Lê Lợi</t>
  </si>
  <si>
    <t>34 Trần Quý Cáp</t>
  </si>
  <si>
    <t>65C Hai Bà Trưng</t>
  </si>
  <si>
    <t>67 Lê Lợi</t>
  </si>
  <si>
    <t>113A Trần Hưng Đạo</t>
  </si>
  <si>
    <t>2 Nguyễn Du</t>
  </si>
  <si>
    <t>94 Lê Lợi</t>
  </si>
  <si>
    <t>94 Phan Bội Châu</t>
  </si>
  <si>
    <t>161 Tăng Bạt Hổ</t>
  </si>
  <si>
    <t>40 Trần Quý Cáp</t>
  </si>
  <si>
    <t>37+39 Tăng Bạt Hổ</t>
  </si>
  <si>
    <t>29 Tăng Bạt Hổ</t>
  </si>
  <si>
    <t>05B Tăng Bạt Hổ</t>
  </si>
  <si>
    <t>68 Nguyễn Huệ</t>
  </si>
  <si>
    <t>145 Trần Hưng Đạo</t>
  </si>
  <si>
    <t>123 Trần Hưng Đạo</t>
  </si>
  <si>
    <t>149 Trần Hưng Đạo</t>
  </si>
  <si>
    <t>227 Trần Hưng Đạo</t>
  </si>
  <si>
    <t>35 Tăng Bạt Hổ</t>
  </si>
  <si>
    <t>31 Tăng Bạt Hổ</t>
  </si>
  <si>
    <t>29 Đường 31/3</t>
  </si>
  <si>
    <t>38-40 Lê Lợi</t>
  </si>
  <si>
    <t>105A Hai Bà Trưng</t>
  </si>
  <si>
    <t>22B Phan Bội Châu</t>
  </si>
  <si>
    <t>140 Lê Lợi</t>
  </si>
  <si>
    <t>62 Phan Bội Châu</t>
  </si>
  <si>
    <t>60 Lê Lợi</t>
  </si>
  <si>
    <t>113 Trần Hưng Đạo</t>
  </si>
  <si>
    <t>51 Lê Lợi</t>
  </si>
  <si>
    <t>41 Tăng Bạt Hổ</t>
  </si>
  <si>
    <t>107 Trần Bình Trọng</t>
  </si>
  <si>
    <t>5C Tăng Bạt Hổ</t>
  </si>
  <si>
    <t>129 Phan Chu Trinh</t>
  </si>
  <si>
    <t>17 Nguyễn Trãi</t>
  </si>
  <si>
    <t>13 Hai Bà Trưng</t>
  </si>
  <si>
    <t>16 Nguyễn Du</t>
  </si>
  <si>
    <t>1A Tăng Bạt Hổ</t>
  </si>
  <si>
    <t>188 Lê Hồng Phong</t>
  </si>
  <si>
    <t>139A Trần Hưng Đạo</t>
  </si>
  <si>
    <t>62 Lê Lợi</t>
  </si>
  <si>
    <t>50 Phan Bội Châu</t>
  </si>
  <si>
    <t>2B/5  Đường 31/3</t>
  </si>
  <si>
    <t>57 Trần Bình Trọng</t>
  </si>
  <si>
    <t>38 Lê Thánh Tôn</t>
  </si>
  <si>
    <t>115A Trần Hưng Đạo</t>
  </si>
  <si>
    <t>57/27 Hai Bà Trưng</t>
  </si>
  <si>
    <t>66 Nguyễn Huệ</t>
  </si>
  <si>
    <t>63 Trần Cao Vân</t>
  </si>
  <si>
    <t>69 Trần Cao Vân</t>
  </si>
  <si>
    <t>85 Tăng Bạt Hổ</t>
  </si>
  <si>
    <t>162/13/5 Lê Hồng Phong</t>
  </si>
  <si>
    <t>2B Lê Thánh Tôn</t>
  </si>
  <si>
    <t>42 Lê Thánh Tôn</t>
  </si>
  <si>
    <t>87 Nguyễn Du</t>
  </si>
  <si>
    <t>4 Tăng Bạt Hổ</t>
  </si>
  <si>
    <t>44 Đường 31/3</t>
  </si>
  <si>
    <t>165 Tăng Bạt Hổ</t>
  </si>
  <si>
    <t>123 Tăng Bạt Hổ</t>
  </si>
  <si>
    <t>79 Nguyễn Du</t>
  </si>
  <si>
    <t>209A Trần Hưng Đạo</t>
  </si>
  <si>
    <t>203 Trần Hưng Đạo</t>
  </si>
  <si>
    <t>21 Đường 31/3</t>
  </si>
  <si>
    <t>72A Tăng Bạt Hổ</t>
  </si>
  <si>
    <t>60 Nguyễn Huệ</t>
  </si>
  <si>
    <t>11F Tăng Bạt Hổ</t>
  </si>
  <si>
    <t>5 Tăng Bạt Hổ</t>
  </si>
  <si>
    <t>11E Tăng Bạt Hổ</t>
  </si>
  <si>
    <t>11B Tăng Bạt Hổ</t>
  </si>
  <si>
    <t>75  Nguyễn Du</t>
  </si>
  <si>
    <t>82 Phan Bội Châu</t>
  </si>
  <si>
    <t>1F Tăng Bạt Hổ</t>
  </si>
  <si>
    <t>161/2 Trần Hưng Đạo</t>
  </si>
  <si>
    <t>58 Tăng Bạt Hổ</t>
  </si>
  <si>
    <t>56 Tăng Bạt Hổ</t>
  </si>
  <si>
    <t>91 Nguyễn Du</t>
  </si>
  <si>
    <t>112 Lê Lợi</t>
  </si>
  <si>
    <t>58 Phan Bội Châu</t>
  </si>
  <si>
    <t>195 Tăng Bạt Hổ</t>
  </si>
  <si>
    <t>81 Phan Bội Châu</t>
  </si>
  <si>
    <t>15 Cao Thắng</t>
  </si>
  <si>
    <t>34 Đường 31/3</t>
  </si>
  <si>
    <t>6 Lê Thánh Tôn</t>
  </si>
  <si>
    <t>147E Trần Hưng Đạo</t>
  </si>
  <si>
    <t>53 Trần Bình Trọng</t>
  </si>
  <si>
    <t>52 Trần Cao Vân</t>
  </si>
  <si>
    <t>95 Nguyễn Du</t>
  </si>
  <si>
    <t>163 Trần Hưng Đạo</t>
  </si>
  <si>
    <t>10 Trần Bình Trọng</t>
  </si>
  <si>
    <t>97A Hai Bà Trưng</t>
  </si>
  <si>
    <t>55  Trần Bình Trọng</t>
  </si>
  <si>
    <t>27 Lê Lợi</t>
  </si>
  <si>
    <t>02/9  Trần Bình Trọng</t>
  </si>
  <si>
    <t>11 Đường 31/3</t>
  </si>
  <si>
    <t>27 Nguyễn Du</t>
  </si>
  <si>
    <t>85 Trần Cao Vân</t>
  </si>
  <si>
    <t>63 Hai Bà Trưng</t>
  </si>
  <si>
    <t>31 Hai Bà Trưng</t>
  </si>
  <si>
    <t>20 Lê Lợi</t>
  </si>
  <si>
    <t>175 Trần Hưng Đạo</t>
  </si>
  <si>
    <t>61 Tăng Bạt Hổ</t>
  </si>
  <si>
    <t>38 Trần Cao Vân</t>
  </si>
  <si>
    <t>21 Hai Bà Trưng</t>
  </si>
  <si>
    <t>20 Tăng Bạt Hổ</t>
  </si>
  <si>
    <t>151 Tăng Bạt Hổ</t>
  </si>
  <si>
    <t>09/1 Hai Bà Trưng</t>
  </si>
  <si>
    <t>99/25  Hai Bà Trưng</t>
  </si>
  <si>
    <t>6/12 Nguyễn Trãi</t>
  </si>
  <si>
    <t>4/8 Lê Lợi</t>
  </si>
  <si>
    <t>1C/39 Đường 31/3</t>
  </si>
  <si>
    <t>157/9 Trần Hưng Đạo</t>
  </si>
  <si>
    <t>8 08 Lê Hồng Phong</t>
  </si>
  <si>
    <t>105/2 Lê Thánh Tôn</t>
  </si>
  <si>
    <t>18 Đường 31/3</t>
  </si>
  <si>
    <t>02/1 Đường 31/3</t>
  </si>
  <si>
    <t>2/10 Trần Bình Trọng</t>
  </si>
  <si>
    <t>1C/8 Đường 31/3</t>
  </si>
  <si>
    <t>18 Tăng Bạt Hổ</t>
  </si>
  <si>
    <t>76 Lý Tự Trọng</t>
  </si>
  <si>
    <t>3/1 Đường 31/3</t>
  </si>
  <si>
    <t xml:space="preserve">5A Hai Bà Trưng </t>
  </si>
  <si>
    <t>28 Hai Bà Trưng</t>
  </si>
  <si>
    <t>22/3 Lê Lợi</t>
  </si>
  <si>
    <t>123 Trần Cao Vân</t>
  </si>
  <si>
    <t>79 Hai Bà Trưng</t>
  </si>
  <si>
    <t>107 Tăng Bạt Hổ</t>
  </si>
  <si>
    <t>126/12 Hai Bà Trưng</t>
  </si>
  <si>
    <t>11 Trần Cao Vân</t>
  </si>
  <si>
    <t>9 Trần Cao Vân</t>
  </si>
  <si>
    <t>5B Nguyễn Trãi</t>
  </si>
  <si>
    <t>127 Tăng Bạt Hổ</t>
  </si>
  <si>
    <t>115 Tăng Bạt Hổ</t>
  </si>
  <si>
    <t>93 Hai Bà Trưng</t>
  </si>
  <si>
    <t>80 Lê Lợi</t>
  </si>
  <si>
    <t>28 Trần Bình Trọng</t>
  </si>
  <si>
    <t>191 Trần Hưng Đạo</t>
  </si>
  <si>
    <t>157 Tăng Bạt Hổ</t>
  </si>
  <si>
    <t>46 Trần Cao Vân</t>
  </si>
  <si>
    <t>22 Phan Bội Châu</t>
  </si>
  <si>
    <t>113 Trần Cao Vân</t>
  </si>
  <si>
    <t>11C Tăng Bạt Hổ</t>
  </si>
  <si>
    <t>42A Lê Lợi</t>
  </si>
  <si>
    <t>169 Tăng Bạt Hổ</t>
  </si>
  <si>
    <t>191 Tăng Bạt Hổ</t>
  </si>
  <si>
    <t>110 Hai Bà Trưng</t>
  </si>
  <si>
    <t>209B Trần Hưng Đạo</t>
  </si>
  <si>
    <t>42 Lê Lợi</t>
  </si>
  <si>
    <t>144 Hai Bà Trưng</t>
  </si>
  <si>
    <t>34 Phan Bội Châu</t>
  </si>
  <si>
    <t>53 53 Nguyễn Du</t>
  </si>
  <si>
    <t>35 35 Trần Cao Vân</t>
  </si>
  <si>
    <t>90 90 Hai Bà Trưng</t>
  </si>
  <si>
    <t>36 36 Đường 31/3</t>
  </si>
  <si>
    <t>45 45 Lê Thánh Tôn</t>
  </si>
  <si>
    <t>62 62 Nguyễn Huệ</t>
  </si>
  <si>
    <t>111 111 Trần Cao Vân</t>
  </si>
  <si>
    <t>81 81 Hai Bà Trưng</t>
  </si>
  <si>
    <t>10 10 Tăng Bạt Hổ</t>
  </si>
  <si>
    <t>66 66 Trần Cao Vân</t>
  </si>
  <si>
    <t>42 42 Tăng Bạt Hổ</t>
  </si>
  <si>
    <t>62+64 62+64 Tăng Bạt Hổ</t>
  </si>
  <si>
    <t>48 48 Trần Cao Vân</t>
  </si>
  <si>
    <t>57 57 Trần Cao Vân</t>
  </si>
  <si>
    <t>115 115 Nguyễn Du</t>
  </si>
  <si>
    <t>113 113 Tăng Bạt Hổ</t>
  </si>
  <si>
    <t>1 1 Đường 31/3</t>
  </si>
  <si>
    <t>97 97 Phan Chu Trinh</t>
  </si>
  <si>
    <t>10 10 Trần Cao Vân</t>
  </si>
  <si>
    <t>105D 105D Hai Bà Trưng</t>
  </si>
  <si>
    <t>41 41 Nguyễn Huệ</t>
  </si>
  <si>
    <t>1 1 Xuân Diệu</t>
  </si>
  <si>
    <t>172 172 Hai Bà Trưng</t>
  </si>
  <si>
    <t>1 1 Trần Cao Vân</t>
  </si>
  <si>
    <t>23 23 Nguyễn Du</t>
  </si>
  <si>
    <t>197 197 Trần Hưng Đạo</t>
  </si>
  <si>
    <t>118 118 Hai Bà Trưng</t>
  </si>
  <si>
    <t>95A 95A Hai Bà Trưng</t>
  </si>
  <si>
    <t>27 27 Lê Thánh Tôn</t>
  </si>
  <si>
    <t>24 24 Hai Bà Trưng</t>
  </si>
  <si>
    <t>35 35 Ngô Quyền</t>
  </si>
  <si>
    <t>126A 126A Hai Bà Trưng</t>
  </si>
  <si>
    <t>147 147 Phan Chu Trinh</t>
  </si>
  <si>
    <t>26 26 Lê Thánh Tôn</t>
  </si>
  <si>
    <t>61 61 Trần Cao Vân</t>
  </si>
  <si>
    <t>31 31 Lê Lợi</t>
  </si>
  <si>
    <t>125 125 Tăng Bạt Hổ</t>
  </si>
  <si>
    <t>2C 2C Đường 31/3</t>
  </si>
  <si>
    <t>111C 111C Tăng Bạt Hổ</t>
  </si>
  <si>
    <t>49 49 Trần Cao Vân</t>
  </si>
  <si>
    <t>42A 42A Đường 31/3</t>
  </si>
  <si>
    <t>8A 8A Trần Cao Vân</t>
  </si>
  <si>
    <t xml:space="preserve">65 65 Lê Lợi </t>
  </si>
  <si>
    <t>29 29 Trần Quý Cáp</t>
  </si>
  <si>
    <t>225 225 Trần Hưng Đạo</t>
  </si>
  <si>
    <t>50 50 Trần Cao Vân</t>
  </si>
  <si>
    <t>73 73 Hai Bà Trưng</t>
  </si>
  <si>
    <t>40 40 Lê Thánh Tôn</t>
  </si>
  <si>
    <t>87 87 Trần Cao Vân</t>
  </si>
  <si>
    <t>1 1 Đinh Bộ Lĩnh</t>
  </si>
  <si>
    <t>2F 2F Đường 31/3</t>
  </si>
  <si>
    <t>99C 99C Hai Bà Trưng</t>
  </si>
  <si>
    <t>18E 18E Nguyễn Huệ</t>
  </si>
  <si>
    <t>7A 7A Nguyễn Trãi</t>
  </si>
  <si>
    <t>4 4 Trần Bình Trọng</t>
  </si>
  <si>
    <t>37 37 Ngô Quyền</t>
  </si>
  <si>
    <t>134 134 Lê Lợi</t>
  </si>
  <si>
    <t>108 108 Phan Chu Trinh</t>
  </si>
  <si>
    <t>113B 113B Hai Bà Trưng</t>
  </si>
  <si>
    <t>8 8 Trần Cao Vân</t>
  </si>
  <si>
    <t>43 43 Lê Thánh Tôn</t>
  </si>
  <si>
    <t>104 104 Hai Bà Trưng</t>
  </si>
  <si>
    <t>68 68 Trần Cao Vân</t>
  </si>
  <si>
    <t>128 128 Hai Bà Trưng</t>
  </si>
  <si>
    <t>22 22 Lê Thánh Tôn</t>
  </si>
  <si>
    <t>9G 9G Tăng Bạt Hổ</t>
  </si>
  <si>
    <t>173 173 Tăng Bạt Hổ</t>
  </si>
  <si>
    <t>36 36 Trần Cao Vân</t>
  </si>
  <si>
    <t>52 52 Lê Lợi</t>
  </si>
  <si>
    <t>102 102 Hai Bà Trưng</t>
  </si>
  <si>
    <t>6 Đường 31/3</t>
  </si>
  <si>
    <t>79 Tăng Bạt Hổ</t>
  </si>
  <si>
    <t>115 Trần Cao Vân</t>
  </si>
  <si>
    <t>47 Tăng Bạt Hổ</t>
  </si>
  <si>
    <t>84A Hai Bà Trưng</t>
  </si>
  <si>
    <t>74 Nguyễn Huệ</t>
  </si>
  <si>
    <t>174 Lê Hồng Phong</t>
  </si>
  <si>
    <t>171 Tăng Bạt Hổ</t>
  </si>
  <si>
    <t>48 Lê Lợi</t>
  </si>
  <si>
    <t>74 Lê Lợi</t>
  </si>
  <si>
    <t>137 Tăng Bạt Hổ</t>
  </si>
  <si>
    <t>101A/99 Tăng Bạt Hổ</t>
  </si>
  <si>
    <t>101 Hai Bà Trưng</t>
  </si>
  <si>
    <t>153 Trần Hưng Đạo</t>
  </si>
  <si>
    <t>89 Trần Cao Vân</t>
  </si>
  <si>
    <t>23 Đường 31/3</t>
  </si>
  <si>
    <t>168 Lê Hồng Phong</t>
  </si>
  <si>
    <t>8 Tăng Bạt Hổ</t>
  </si>
  <si>
    <t>104 Lê Hồng Phong</t>
  </si>
  <si>
    <t>2 Phan Bội Châu</t>
  </si>
  <si>
    <t>98 Phan Bội Châu</t>
  </si>
  <si>
    <t>18A Tăng Bạt Hổ</t>
  </si>
  <si>
    <t>121B Trần Hưng Đạo</t>
  </si>
  <si>
    <t>86 Hai Bà Trưng</t>
  </si>
  <si>
    <t>121 Tăng Bạt Hổ</t>
  </si>
  <si>
    <t>52B  Lý Tự Trọng</t>
  </si>
  <si>
    <t>126 Hai Bà Trưng</t>
  </si>
  <si>
    <t>61 Hai Bà Trưng</t>
  </si>
  <si>
    <t>39 Hai Bà Trưng</t>
  </si>
  <si>
    <t>23 Cao Thắng</t>
  </si>
  <si>
    <t>77 Nguyễn Du</t>
  </si>
  <si>
    <t>92 Tăng Bạt Hổ</t>
  </si>
  <si>
    <t>69 Phan Bội Châu</t>
  </si>
  <si>
    <t>34 Tăng Bạt Hổ</t>
  </si>
  <si>
    <t>103 Hai Bà Trưng</t>
  </si>
  <si>
    <t>7 Nguyễn Trãi</t>
  </si>
  <si>
    <t xml:space="preserve">156 Lê Hồng Phong </t>
  </si>
  <si>
    <t>44 Nguyễn Huệ</t>
  </si>
  <si>
    <t>78 Nguyễn Huệ</t>
  </si>
  <si>
    <t>142 Hai Bà Trưng</t>
  </si>
  <si>
    <t>178 Lê Hồng Phong</t>
  </si>
  <si>
    <t>112 Phan Chu Trinh</t>
  </si>
  <si>
    <t>111A Hai Bà Trưng</t>
  </si>
  <si>
    <t>102 Phan Chu Trinh</t>
  </si>
  <si>
    <t>18F Nguyễn Huệ</t>
  </si>
  <si>
    <t>69 Hai Bà Trưng</t>
  </si>
  <si>
    <t>12 Đường 31/3</t>
  </si>
  <si>
    <t>171 Trần Hưng Đạo</t>
  </si>
  <si>
    <t>96 Lê Hồng Phong</t>
  </si>
  <si>
    <t>73 Lê Thánh Tôn</t>
  </si>
  <si>
    <t>3G 3G Tăng Bạt Hổ</t>
  </si>
  <si>
    <t>115 Lê Hồng Phong</t>
  </si>
  <si>
    <t>Tháng 01 Năm 2025</t>
  </si>
  <si>
    <t>Tổng cộng</t>
  </si>
  <si>
    <t>DANH SÁCH DỰ KIẾN CÁ NHÂN KINH DOANH VÀ MỨC THUẾ PHẢI NỘP</t>
  </si>
  <si>
    <t>DANH SÁCH DỰ KIẾN CÁ NHÂN KINH DOANH 
THUỘC DIỆN KHÔNG PHẢI NỘP THUẾ GTGT, THUẾ TNCN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</si>
</sst>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_);\(0\)"/>
    <numFmt numFmtId="168" formatCode="_(* #,##0_);_(* \(#,##0\);_(* &quot;-&quot;??_);_(@_)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3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VNI-Times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VNI-Times"/>
    </font>
    <font>
      <sz val="14"/>
      <name val=".VnTime"/>
      <family val="2"/>
    </font>
    <font>
      <sz val="1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5" fillId="0" borderId="0"/>
    <xf numFmtId="165" fontId="14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/>
    <xf numFmtId="0" fontId="18" fillId="0" borderId="0"/>
    <xf numFmtId="0" fontId="1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8" fillId="0" borderId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7" fillId="0" borderId="0"/>
    <xf numFmtId="0" fontId="2" fillId="0" borderId="0"/>
    <xf numFmtId="166" fontId="14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1" fontId="22" fillId="0" borderId="0"/>
    <xf numFmtId="16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10" fillId="0" borderId="3" xfId="1" applyFont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167" fontId="11" fillId="2" borderId="3" xfId="0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12" fillId="0" borderId="0" xfId="0" applyFont="1" applyAlignment="1">
      <alignment vertical="center" wrapText="1"/>
    </xf>
    <xf numFmtId="167" fontId="11" fillId="2" borderId="0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 wrapText="1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49" fontId="11" fillId="2" borderId="3" xfId="0" quotePrefix="1" applyNumberFormat="1" applyFont="1" applyFill="1" applyBorder="1" applyAlignment="1">
      <alignment vertical="center" wrapText="1"/>
    </xf>
    <xf numFmtId="37" fontId="11" fillId="2" borderId="3" xfId="0" quotePrefix="1" applyNumberFormat="1" applyFont="1" applyFill="1" applyBorder="1" applyAlignment="1">
      <alignment vertical="center" wrapText="1"/>
    </xf>
    <xf numFmtId="49" fontId="11" fillId="2" borderId="3" xfId="0" quotePrefix="1" applyNumberFormat="1" applyFont="1" applyFill="1" applyBorder="1" applyAlignment="1">
      <alignment horizontal="center" vertical="center" wrapText="1"/>
    </xf>
    <xf numFmtId="168" fontId="11" fillId="2" borderId="3" xfId="17" quotePrefix="1" applyNumberFormat="1" applyFont="1" applyFill="1" applyBorder="1" applyAlignment="1">
      <alignment vertical="center" wrapText="1"/>
    </xf>
    <xf numFmtId="37" fontId="9" fillId="2" borderId="3" xfId="0" quotePrefix="1" applyNumberFormat="1" applyFont="1" applyFill="1" applyBorder="1" applyAlignment="1">
      <alignment vertical="center" wrapText="1"/>
    </xf>
    <xf numFmtId="49" fontId="11" fillId="2" borderId="0" xfId="0" quotePrefix="1" applyNumberFormat="1" applyFont="1" applyFill="1" applyBorder="1" applyAlignment="1">
      <alignment vertical="center" wrapText="1"/>
    </xf>
    <xf numFmtId="37" fontId="11" fillId="2" borderId="0" xfId="0" quotePrefix="1" applyNumberFormat="1" applyFont="1" applyFill="1" applyBorder="1" applyAlignment="1">
      <alignment vertical="center" wrapText="1"/>
    </xf>
    <xf numFmtId="49" fontId="11" fillId="2" borderId="0" xfId="0" quotePrefix="1" applyNumberFormat="1" applyFont="1" applyFill="1" applyBorder="1" applyAlignment="1">
      <alignment horizontal="center" vertical="center" wrapText="1"/>
    </xf>
    <xf numFmtId="0" fontId="11" fillId="2" borderId="0" xfId="0" quotePrefix="1" applyNumberFormat="1" applyFont="1" applyFill="1" applyBorder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5" fillId="0" borderId="0" xfId="1" applyAlignment="1">
      <alignment vertical="center"/>
    </xf>
    <xf numFmtId="37" fontId="9" fillId="2" borderId="3" xfId="0" quotePrefix="1" applyNumberFormat="1" applyFont="1" applyFill="1" applyBorder="1" applyAlignment="1">
      <alignment horizontal="center" vertical="center" wrapText="1"/>
    </xf>
    <xf numFmtId="49" fontId="9" fillId="2" borderId="3" xfId="0" quotePrefix="1" applyNumberFormat="1" applyFont="1" applyFill="1" applyBorder="1" applyAlignment="1">
      <alignment horizontal="center" vertical="center" wrapText="1"/>
    </xf>
    <xf numFmtId="49" fontId="9" fillId="2" borderId="3" xfId="0" quotePrefix="1" applyNumberFormat="1" applyFont="1" applyFill="1" applyBorder="1" applyAlignment="1">
      <alignment vertical="center" wrapText="1"/>
    </xf>
    <xf numFmtId="0" fontId="20" fillId="0" borderId="0" xfId="0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8" fillId="0" borderId="0" xfId="1" applyFont="1" applyAlignment="1">
      <alignment horizontal="right" vertical="center"/>
    </xf>
    <xf numFmtId="0" fontId="11" fillId="2" borderId="3" xfId="0" quotePrefix="1" applyNumberFormat="1" applyFont="1" applyFill="1" applyBorder="1" applyAlignment="1">
      <alignment vertical="center" wrapText="1"/>
    </xf>
    <xf numFmtId="164" fontId="11" fillId="2" borderId="3" xfId="2" quotePrefix="1" applyNumberFormat="1" applyFont="1" applyFill="1" applyBorder="1" applyAlignment="1">
      <alignment vertical="center" wrapText="1"/>
    </xf>
    <xf numFmtId="14" fontId="11" fillId="2" borderId="3" xfId="0" quotePrefix="1" applyNumberFormat="1" applyFont="1" applyFill="1" applyBorder="1" applyAlignment="1">
      <alignment vertical="center" wrapText="1"/>
    </xf>
    <xf numFmtId="49" fontId="11" fillId="2" borderId="3" xfId="0" quotePrefix="1" applyNumberFormat="1" applyFont="1" applyFill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164" fontId="9" fillId="2" borderId="3" xfId="2" quotePrefix="1" applyNumberFormat="1" applyFont="1" applyFill="1" applyBorder="1" applyAlignment="1">
      <alignment vertical="center" wrapText="1"/>
    </xf>
    <xf numFmtId="0" fontId="24" fillId="0" borderId="0" xfId="0" applyFont="1" applyAlignment="1">
      <alignment vertical="center"/>
    </xf>
  </cellXfs>
  <cellStyles count="25">
    <cellStyle name="Chuẩn 2" xfId="4" xr:uid="{00000000-0005-0000-0000-000000000000}"/>
    <cellStyle name="Chuẩn 2 2" xfId="10" xr:uid="{00000000-0005-0000-0000-000001000000}"/>
    <cellStyle name="Comma" xfId="17" builtinId="3"/>
    <cellStyle name="Comma 2" xfId="13" xr:uid="{1A716DD3-810B-4438-B66C-5C0F6AE64DEE}"/>
    <cellStyle name="Comma 2 2" xfId="21" xr:uid="{14A83627-7A19-405D-A15D-EAD08B0DFA68}"/>
    <cellStyle name="Comma 2 3" xfId="23" xr:uid="{754DE896-485B-49EE-B0A0-052EF74545B0}"/>
    <cellStyle name="Comma 2 5" xfId="14" xr:uid="{0AA5A1FE-4BD6-42E9-AC36-A74319463F3A}"/>
    <cellStyle name="Comma 3" xfId="22" xr:uid="{DF9029A9-A224-4F6E-8438-FD8A7ADC8546}"/>
    <cellStyle name="Currency" xfId="2" builtinId="4"/>
    <cellStyle name="Normal" xfId="0" builtinId="0"/>
    <cellStyle name="Normal 2" xfId="1" xr:uid="{00000000-0005-0000-0000-000006000000}"/>
    <cellStyle name="Normal 2 2" xfId="5" xr:uid="{00000000-0005-0000-0000-000007000000}"/>
    <cellStyle name="Normal 2 3" xfId="15" xr:uid="{FFB26C03-3B42-4E43-BE11-7D56A50F95F2}"/>
    <cellStyle name="Normal 3" xfId="3" xr:uid="{00000000-0005-0000-0000-000008000000}"/>
    <cellStyle name="Normal 3 2" xfId="6" xr:uid="{00000000-0005-0000-0000-000009000000}"/>
    <cellStyle name="Normal 3 3" xfId="9" xr:uid="{00000000-0005-0000-0000-00000A000000}"/>
    <cellStyle name="Normal 4" xfId="7" xr:uid="{00000000-0005-0000-0000-00000B000000}"/>
    <cellStyle name="Normal 4 2" xfId="12" xr:uid="{BD358C66-30B0-4747-82AA-7A3182423B43}"/>
    <cellStyle name="Normal 4 3" xfId="20" xr:uid="{6CE67D09-FC3E-4E94-A662-06C286144F7B}"/>
    <cellStyle name="Normal 5" xfId="18" xr:uid="{5F4255B1-E743-44ED-A5D7-51189F79DBBC}"/>
    <cellStyle name="Normal 6" xfId="24" xr:uid="{FEF4CE3F-A88D-46F6-A1D2-73739D50836E}"/>
    <cellStyle name="Normal 7" xfId="8" xr:uid="{00000000-0005-0000-0000-00000C000000}"/>
    <cellStyle name="Normal 7 2" xfId="11" xr:uid="{00000000-0005-0000-0000-00000D000000}"/>
    <cellStyle name="Normal 8" xfId="16" xr:uid="{CD1B42A5-B8D2-4DB2-AD08-AB07CCCB4254}"/>
    <cellStyle name="Percent 2" xfId="19" xr:uid="{AA7BEA23-23B5-4B38-9186-6856D0A0965F}"/>
  </cellStyles>
  <dxfs count="5"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M471"/>
  <sheetViews>
    <sheetView showGridLines="0" tabSelected="1" zoomScale="86" zoomScaleNormal="86" workbookViewId="0">
      <selection activeCell="K458" sqref="K458"/>
    </sheetView>
  </sheetViews>
  <sheetFormatPr defaultColWidth="14.85546875" defaultRowHeight="15" x14ac:dyDescent="0.25"/>
  <cols>
    <col min="1" max="1" width="12.7109375" style="30" customWidth="1"/>
    <col min="2" max="2" width="18.28515625" style="30" customWidth="1"/>
    <col min="3" max="3" width="21.85546875" style="30" customWidth="1"/>
    <col min="4" max="4" width="26.140625" style="30" customWidth="1"/>
    <col min="5" max="5" width="49.42578125" style="30" customWidth="1"/>
    <col min="6" max="6" width="18.28515625" style="30" customWidth="1"/>
    <col min="7" max="7" width="11.140625" style="30" customWidth="1"/>
    <col min="8" max="8" width="16" style="30" customWidth="1"/>
    <col min="9" max="9" width="17.28515625" style="30" customWidth="1"/>
    <col min="10" max="10" width="15.85546875" style="30" customWidth="1"/>
    <col min="11" max="12" width="12.28515625" style="30" customWidth="1"/>
    <col min="13" max="13" width="19.85546875" style="30" customWidth="1"/>
    <col min="14" max="16384" width="14.85546875" style="30"/>
  </cols>
  <sheetData>
    <row r="1" spans="1:13" ht="18.75" x14ac:dyDescent="0.25">
      <c r="A1" s="29" t="s">
        <v>24</v>
      </c>
      <c r="L1" s="31" t="s">
        <v>38</v>
      </c>
      <c r="M1" s="32"/>
    </row>
    <row r="2" spans="1:13" ht="16.5" x14ac:dyDescent="0.25">
      <c r="A2" s="33" t="s">
        <v>25</v>
      </c>
    </row>
    <row r="3" spans="1:13" ht="16.5" x14ac:dyDescent="0.25">
      <c r="A3" s="33" t="s">
        <v>44</v>
      </c>
    </row>
    <row r="4" spans="1:13" ht="16.5" x14ac:dyDescent="0.25">
      <c r="A4" s="33"/>
    </row>
    <row r="5" spans="1:13" ht="18.75" x14ac:dyDescent="0.25">
      <c r="A5" s="34" t="s">
        <v>1512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18.75" customHeight="1" x14ac:dyDescent="0.25">
      <c r="A6" s="35" t="s">
        <v>1510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18.75" customHeight="1" x14ac:dyDescent="0.25">
      <c r="A7" s="36" t="s">
        <v>49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 ht="18.7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8" t="s">
        <v>1</v>
      </c>
      <c r="M8" s="38"/>
    </row>
    <row r="9" spans="1:13" ht="16.5" x14ac:dyDescent="0.25">
      <c r="A9" s="15" t="s">
        <v>2</v>
      </c>
      <c r="B9" s="16" t="s">
        <v>3</v>
      </c>
      <c r="C9" s="16"/>
      <c r="D9" s="16" t="s">
        <v>4</v>
      </c>
      <c r="E9" s="16"/>
      <c r="F9" s="16"/>
      <c r="G9" s="16"/>
      <c r="H9" s="16"/>
      <c r="I9" s="16"/>
      <c r="J9" s="16"/>
      <c r="K9" s="16"/>
      <c r="L9" s="17" t="s">
        <v>5</v>
      </c>
      <c r="M9" s="17" t="s">
        <v>6</v>
      </c>
    </row>
    <row r="10" spans="1:13" ht="16.5" x14ac:dyDescent="0.25">
      <c r="A10" s="15"/>
      <c r="B10" s="15" t="s">
        <v>26</v>
      </c>
      <c r="C10" s="15" t="s">
        <v>8</v>
      </c>
      <c r="D10" s="15" t="s">
        <v>27</v>
      </c>
      <c r="E10" s="15" t="s">
        <v>10</v>
      </c>
      <c r="F10" s="15" t="s">
        <v>28</v>
      </c>
      <c r="G10" s="28" t="s">
        <v>40</v>
      </c>
      <c r="H10" s="15" t="s">
        <v>29</v>
      </c>
      <c r="I10" s="15"/>
      <c r="J10" s="15"/>
      <c r="K10" s="15"/>
      <c r="L10" s="17"/>
      <c r="M10" s="17"/>
    </row>
    <row r="11" spans="1:13" ht="39.75" customHeight="1" x14ac:dyDescent="0.25">
      <c r="A11" s="15"/>
      <c r="B11" s="15"/>
      <c r="C11" s="15"/>
      <c r="D11" s="15"/>
      <c r="E11" s="15"/>
      <c r="F11" s="15"/>
      <c r="G11" s="28"/>
      <c r="H11" s="13" t="s">
        <v>30</v>
      </c>
      <c r="I11" s="5" t="s">
        <v>31</v>
      </c>
      <c r="J11" s="5" t="s">
        <v>32</v>
      </c>
      <c r="K11" s="5" t="s">
        <v>33</v>
      </c>
      <c r="L11" s="17"/>
      <c r="M11" s="17"/>
    </row>
    <row r="12" spans="1:13" x14ac:dyDescent="0.25">
      <c r="A12" s="6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17</v>
      </c>
      <c r="G12" s="6" t="s">
        <v>18</v>
      </c>
      <c r="H12" s="6" t="s">
        <v>19</v>
      </c>
      <c r="I12" s="6" t="s">
        <v>20</v>
      </c>
      <c r="J12" s="6" t="s">
        <v>34</v>
      </c>
      <c r="K12" s="6" t="s">
        <v>35</v>
      </c>
      <c r="L12" s="7" t="s">
        <v>36</v>
      </c>
      <c r="M12" s="7" t="s">
        <v>37</v>
      </c>
    </row>
    <row r="13" spans="1:13" s="9" customFormat="1" ht="16.5" customHeight="1" x14ac:dyDescent="0.25">
      <c r="A13" s="3">
        <v>1</v>
      </c>
      <c r="B13" s="39" t="s">
        <v>114</v>
      </c>
      <c r="C13" s="40" t="s">
        <v>115</v>
      </c>
      <c r="D13" s="40" t="s">
        <v>1101</v>
      </c>
      <c r="E13" s="40" t="s">
        <v>116</v>
      </c>
      <c r="F13" s="40">
        <v>10000000</v>
      </c>
      <c r="G13" s="41" t="s">
        <v>41</v>
      </c>
      <c r="H13" s="40">
        <v>150000</v>
      </c>
      <c r="I13" s="40">
        <v>100000</v>
      </c>
      <c r="J13" s="40">
        <v>50000</v>
      </c>
      <c r="K13" s="40"/>
      <c r="L13" s="39"/>
      <c r="M13" s="8"/>
    </row>
    <row r="14" spans="1:13" s="9" customFormat="1" ht="16.5" customHeight="1" x14ac:dyDescent="0.25">
      <c r="A14" s="3">
        <v>2</v>
      </c>
      <c r="B14" s="39" t="s">
        <v>117</v>
      </c>
      <c r="C14" s="40" t="s">
        <v>118</v>
      </c>
      <c r="D14" s="40" t="s">
        <v>1082</v>
      </c>
      <c r="E14" s="40" t="s">
        <v>104</v>
      </c>
      <c r="F14" s="40">
        <v>9100000</v>
      </c>
      <c r="G14" s="41" t="s">
        <v>41</v>
      </c>
      <c r="H14" s="40">
        <v>637000</v>
      </c>
      <c r="I14" s="40">
        <v>455000</v>
      </c>
      <c r="J14" s="40">
        <v>182000</v>
      </c>
      <c r="K14" s="40"/>
      <c r="L14" s="39"/>
      <c r="M14" s="8"/>
    </row>
    <row r="15" spans="1:13" s="9" customFormat="1" ht="16.5" customHeight="1" x14ac:dyDescent="0.25">
      <c r="A15" s="3">
        <v>3</v>
      </c>
      <c r="B15" s="39" t="s">
        <v>119</v>
      </c>
      <c r="C15" s="40" t="s">
        <v>120</v>
      </c>
      <c r="D15" s="40" t="s">
        <v>1103</v>
      </c>
      <c r="E15" s="40" t="s">
        <v>108</v>
      </c>
      <c r="F15" s="40">
        <v>56100000</v>
      </c>
      <c r="G15" s="41" t="s">
        <v>41</v>
      </c>
      <c r="H15" s="40">
        <v>2524500</v>
      </c>
      <c r="I15" s="40">
        <v>1683000</v>
      </c>
      <c r="J15" s="40">
        <v>841500</v>
      </c>
      <c r="K15" s="40"/>
      <c r="L15" s="39"/>
      <c r="M15" s="8"/>
    </row>
    <row r="16" spans="1:13" s="9" customFormat="1" ht="16.5" customHeight="1" x14ac:dyDescent="0.25">
      <c r="A16" s="3">
        <v>4</v>
      </c>
      <c r="B16" s="39" t="s">
        <v>121</v>
      </c>
      <c r="C16" s="40" t="s">
        <v>122</v>
      </c>
      <c r="D16" s="40" t="s">
        <v>1088</v>
      </c>
      <c r="E16" s="40" t="s">
        <v>109</v>
      </c>
      <c r="F16" s="40">
        <v>71400000</v>
      </c>
      <c r="G16" s="41" t="s">
        <v>41</v>
      </c>
      <c r="H16" s="40">
        <v>3213000</v>
      </c>
      <c r="I16" s="40">
        <v>2142000</v>
      </c>
      <c r="J16" s="40">
        <v>1071000</v>
      </c>
      <c r="K16" s="40"/>
      <c r="L16" s="39"/>
      <c r="M16" s="8"/>
    </row>
    <row r="17" spans="1:13" s="9" customFormat="1" ht="16.5" customHeight="1" x14ac:dyDescent="0.25">
      <c r="A17" s="3">
        <v>5</v>
      </c>
      <c r="B17" s="39" t="s">
        <v>123</v>
      </c>
      <c r="C17" s="40" t="s">
        <v>124</v>
      </c>
      <c r="D17" s="40" t="s">
        <v>1081</v>
      </c>
      <c r="E17" s="40" t="s">
        <v>103</v>
      </c>
      <c r="F17" s="40">
        <v>60500000</v>
      </c>
      <c r="G17" s="41" t="s">
        <v>41</v>
      </c>
      <c r="H17" s="40">
        <v>907500</v>
      </c>
      <c r="I17" s="40">
        <v>605000</v>
      </c>
      <c r="J17" s="40">
        <v>302500</v>
      </c>
      <c r="K17" s="40"/>
      <c r="L17" s="39"/>
      <c r="M17" s="8"/>
    </row>
    <row r="18" spans="1:13" s="9" customFormat="1" ht="16.5" customHeight="1" x14ac:dyDescent="0.25">
      <c r="A18" s="3">
        <v>6</v>
      </c>
      <c r="B18" s="39" t="s">
        <v>125</v>
      </c>
      <c r="C18" s="40" t="s">
        <v>126</v>
      </c>
      <c r="D18" s="40" t="s">
        <v>1091</v>
      </c>
      <c r="E18" s="40" t="s">
        <v>103</v>
      </c>
      <c r="F18" s="40">
        <v>40800000</v>
      </c>
      <c r="G18" s="41" t="s">
        <v>41</v>
      </c>
      <c r="H18" s="40">
        <v>612000</v>
      </c>
      <c r="I18" s="40">
        <v>408000</v>
      </c>
      <c r="J18" s="40">
        <v>204000</v>
      </c>
      <c r="K18" s="40"/>
      <c r="L18" s="39"/>
      <c r="M18" s="8"/>
    </row>
    <row r="19" spans="1:13" s="9" customFormat="1" ht="16.5" customHeight="1" x14ac:dyDescent="0.25">
      <c r="A19" s="3">
        <v>7</v>
      </c>
      <c r="B19" s="39" t="s">
        <v>127</v>
      </c>
      <c r="C19" s="40" t="s">
        <v>128</v>
      </c>
      <c r="D19" s="40" t="s">
        <v>1092</v>
      </c>
      <c r="E19" s="40" t="s">
        <v>129</v>
      </c>
      <c r="F19" s="40">
        <v>101200000</v>
      </c>
      <c r="G19" s="41" t="s">
        <v>41</v>
      </c>
      <c r="H19" s="40">
        <v>1518000</v>
      </c>
      <c r="I19" s="40">
        <v>1012000</v>
      </c>
      <c r="J19" s="40">
        <v>506000</v>
      </c>
      <c r="K19" s="40"/>
      <c r="L19" s="39"/>
      <c r="M19" s="8"/>
    </row>
    <row r="20" spans="1:13" s="9" customFormat="1" ht="16.5" customHeight="1" x14ac:dyDescent="0.25">
      <c r="A20" s="3">
        <v>8</v>
      </c>
      <c r="B20" s="39" t="s">
        <v>130</v>
      </c>
      <c r="C20" s="40" t="s">
        <v>131</v>
      </c>
      <c r="D20" s="40" t="s">
        <v>1093</v>
      </c>
      <c r="E20" s="40" t="s">
        <v>132</v>
      </c>
      <c r="F20" s="40">
        <v>141300000</v>
      </c>
      <c r="G20" s="41" t="s">
        <v>41</v>
      </c>
      <c r="H20" s="40">
        <v>2119500</v>
      </c>
      <c r="I20" s="40">
        <v>1413000</v>
      </c>
      <c r="J20" s="40">
        <v>706500</v>
      </c>
      <c r="K20" s="40"/>
      <c r="L20" s="39"/>
      <c r="M20" s="8"/>
    </row>
    <row r="21" spans="1:13" s="9" customFormat="1" ht="16.5" customHeight="1" x14ac:dyDescent="0.25">
      <c r="A21" s="3">
        <v>9</v>
      </c>
      <c r="B21" s="39" t="s">
        <v>133</v>
      </c>
      <c r="C21" s="40" t="s">
        <v>134</v>
      </c>
      <c r="D21" s="40" t="s">
        <v>1100</v>
      </c>
      <c r="E21" s="40" t="s">
        <v>103</v>
      </c>
      <c r="F21" s="40">
        <v>101200000</v>
      </c>
      <c r="G21" s="41" t="s">
        <v>41</v>
      </c>
      <c r="H21" s="40">
        <v>1518000</v>
      </c>
      <c r="I21" s="40">
        <v>1012000</v>
      </c>
      <c r="J21" s="40">
        <v>506000</v>
      </c>
      <c r="K21" s="40"/>
      <c r="L21" s="39"/>
      <c r="M21" s="8"/>
    </row>
    <row r="22" spans="1:13" s="9" customFormat="1" ht="16.5" customHeight="1" x14ac:dyDescent="0.25">
      <c r="A22" s="3">
        <v>10</v>
      </c>
      <c r="B22" s="39" t="s">
        <v>135</v>
      </c>
      <c r="C22" s="40" t="s">
        <v>136</v>
      </c>
      <c r="D22" s="40" t="s">
        <v>1084</v>
      </c>
      <c r="E22" s="40" t="s">
        <v>111</v>
      </c>
      <c r="F22" s="40">
        <v>206000000</v>
      </c>
      <c r="G22" s="41" t="s">
        <v>41</v>
      </c>
      <c r="H22" s="40">
        <v>3090000</v>
      </c>
      <c r="I22" s="40">
        <v>2060000</v>
      </c>
      <c r="J22" s="40">
        <v>1030000</v>
      </c>
      <c r="K22" s="40"/>
      <c r="L22" s="39"/>
      <c r="M22" s="8"/>
    </row>
    <row r="23" spans="1:13" s="9" customFormat="1" ht="16.5" customHeight="1" x14ac:dyDescent="0.25">
      <c r="A23" s="3">
        <v>11</v>
      </c>
      <c r="B23" s="39" t="s">
        <v>137</v>
      </c>
      <c r="C23" s="40" t="s">
        <v>138</v>
      </c>
      <c r="D23" s="40" t="s">
        <v>1097</v>
      </c>
      <c r="E23" s="40" t="s">
        <v>111</v>
      </c>
      <c r="F23" s="40">
        <v>69300000</v>
      </c>
      <c r="G23" s="41" t="s">
        <v>41</v>
      </c>
      <c r="H23" s="40">
        <v>1039500</v>
      </c>
      <c r="I23" s="40">
        <v>693000</v>
      </c>
      <c r="J23" s="40">
        <v>346500</v>
      </c>
      <c r="K23" s="40"/>
      <c r="L23" s="39"/>
      <c r="M23" s="8"/>
    </row>
    <row r="24" spans="1:13" s="9" customFormat="1" ht="16.5" customHeight="1" x14ac:dyDescent="0.25">
      <c r="A24" s="3">
        <v>12</v>
      </c>
      <c r="B24" s="39" t="s">
        <v>139</v>
      </c>
      <c r="C24" s="40" t="s">
        <v>140</v>
      </c>
      <c r="D24" s="40" t="s">
        <v>1086</v>
      </c>
      <c r="E24" s="40" t="s">
        <v>111</v>
      </c>
      <c r="F24" s="40">
        <v>136500000</v>
      </c>
      <c r="G24" s="41" t="s">
        <v>41</v>
      </c>
      <c r="H24" s="40">
        <v>2047500</v>
      </c>
      <c r="I24" s="40">
        <v>1365000</v>
      </c>
      <c r="J24" s="40">
        <v>682500</v>
      </c>
      <c r="K24" s="40"/>
      <c r="L24" s="39"/>
      <c r="M24" s="8"/>
    </row>
    <row r="25" spans="1:13" s="9" customFormat="1" ht="16.5" customHeight="1" x14ac:dyDescent="0.25">
      <c r="A25" s="3">
        <v>13</v>
      </c>
      <c r="B25" s="39" t="s">
        <v>141</v>
      </c>
      <c r="C25" s="40" t="s">
        <v>142</v>
      </c>
      <c r="D25" s="40" t="s">
        <v>1089</v>
      </c>
      <c r="E25" s="40" t="s">
        <v>111</v>
      </c>
      <c r="F25" s="40">
        <v>94500000</v>
      </c>
      <c r="G25" s="41" t="s">
        <v>41</v>
      </c>
      <c r="H25" s="40">
        <v>1417500</v>
      </c>
      <c r="I25" s="40">
        <v>945000</v>
      </c>
      <c r="J25" s="40">
        <v>472500</v>
      </c>
      <c r="K25" s="40"/>
      <c r="L25" s="39"/>
      <c r="M25" s="8"/>
    </row>
    <row r="26" spans="1:13" s="9" customFormat="1" ht="16.5" customHeight="1" x14ac:dyDescent="0.25">
      <c r="A26" s="3">
        <v>14</v>
      </c>
      <c r="B26" s="39" t="s">
        <v>143</v>
      </c>
      <c r="C26" s="40" t="s">
        <v>144</v>
      </c>
      <c r="D26" s="40" t="s">
        <v>1098</v>
      </c>
      <c r="E26" s="40" t="s">
        <v>145</v>
      </c>
      <c r="F26" s="40">
        <v>33000000</v>
      </c>
      <c r="G26" s="41" t="s">
        <v>41</v>
      </c>
      <c r="H26" s="40">
        <v>2310000</v>
      </c>
      <c r="I26" s="40">
        <v>1650000</v>
      </c>
      <c r="J26" s="40">
        <v>660000</v>
      </c>
      <c r="K26" s="40"/>
      <c r="L26" s="39"/>
      <c r="M26" s="8"/>
    </row>
    <row r="27" spans="1:13" s="9" customFormat="1" ht="16.5" customHeight="1" x14ac:dyDescent="0.25">
      <c r="A27" s="3">
        <v>15</v>
      </c>
      <c r="B27" s="39" t="s">
        <v>146</v>
      </c>
      <c r="C27" s="40" t="s">
        <v>147</v>
      </c>
      <c r="D27" s="40" t="s">
        <v>1087</v>
      </c>
      <c r="E27" s="40" t="s">
        <v>111</v>
      </c>
      <c r="F27" s="40">
        <v>82000000</v>
      </c>
      <c r="G27" s="41" t="s">
        <v>41</v>
      </c>
      <c r="H27" s="40">
        <v>1230000</v>
      </c>
      <c r="I27" s="40">
        <v>820000</v>
      </c>
      <c r="J27" s="40">
        <v>410000</v>
      </c>
      <c r="K27" s="40"/>
      <c r="L27" s="39"/>
      <c r="M27" s="8"/>
    </row>
    <row r="28" spans="1:13" s="9" customFormat="1" ht="16.5" customHeight="1" x14ac:dyDescent="0.25">
      <c r="A28" s="3">
        <v>16</v>
      </c>
      <c r="B28" s="39" t="s">
        <v>148</v>
      </c>
      <c r="C28" s="40" t="s">
        <v>149</v>
      </c>
      <c r="D28" s="40" t="s">
        <v>1089</v>
      </c>
      <c r="E28" s="40" t="s">
        <v>111</v>
      </c>
      <c r="F28" s="40">
        <v>183000000</v>
      </c>
      <c r="G28" s="41" t="s">
        <v>41</v>
      </c>
      <c r="H28" s="40">
        <v>2745000</v>
      </c>
      <c r="I28" s="40">
        <v>1830000</v>
      </c>
      <c r="J28" s="40">
        <v>915000</v>
      </c>
      <c r="K28" s="40"/>
      <c r="L28" s="39"/>
      <c r="M28" s="8"/>
    </row>
    <row r="29" spans="1:13" s="9" customFormat="1" ht="16.5" customHeight="1" x14ac:dyDescent="0.25">
      <c r="A29" s="3">
        <v>17</v>
      </c>
      <c r="B29" s="39" t="s">
        <v>150</v>
      </c>
      <c r="C29" s="40" t="s">
        <v>151</v>
      </c>
      <c r="D29" s="40" t="s">
        <v>1099</v>
      </c>
      <c r="E29" s="40" t="s">
        <v>103</v>
      </c>
      <c r="F29" s="40">
        <v>79200000</v>
      </c>
      <c r="G29" s="41" t="s">
        <v>41</v>
      </c>
      <c r="H29" s="40">
        <v>1188000</v>
      </c>
      <c r="I29" s="40">
        <v>792000</v>
      </c>
      <c r="J29" s="40">
        <v>396000</v>
      </c>
      <c r="K29" s="40"/>
      <c r="L29" s="39"/>
      <c r="M29" s="8"/>
    </row>
    <row r="30" spans="1:13" s="9" customFormat="1" ht="16.5" customHeight="1" x14ac:dyDescent="0.25">
      <c r="A30" s="3">
        <v>18</v>
      </c>
      <c r="B30" s="39" t="s">
        <v>152</v>
      </c>
      <c r="C30" s="40" t="s">
        <v>153</v>
      </c>
      <c r="D30" s="40" t="s">
        <v>1090</v>
      </c>
      <c r="E30" s="40" t="s">
        <v>154</v>
      </c>
      <c r="F30" s="40">
        <v>86100000</v>
      </c>
      <c r="G30" s="41" t="s">
        <v>41</v>
      </c>
      <c r="H30" s="40">
        <v>1291500</v>
      </c>
      <c r="I30" s="40">
        <v>861000</v>
      </c>
      <c r="J30" s="40">
        <v>430500</v>
      </c>
      <c r="K30" s="40"/>
      <c r="L30" s="39"/>
      <c r="M30" s="8"/>
    </row>
    <row r="31" spans="1:13" s="9" customFormat="1" ht="16.5" customHeight="1" x14ac:dyDescent="0.25">
      <c r="A31" s="3">
        <v>19</v>
      </c>
      <c r="B31" s="39" t="s">
        <v>155</v>
      </c>
      <c r="C31" s="40" t="s">
        <v>156</v>
      </c>
      <c r="D31" s="40" t="s">
        <v>1105</v>
      </c>
      <c r="E31" s="40" t="s">
        <v>157</v>
      </c>
      <c r="F31" s="40">
        <v>63300000</v>
      </c>
      <c r="G31" s="41" t="s">
        <v>41</v>
      </c>
      <c r="H31" s="40">
        <v>949500</v>
      </c>
      <c r="I31" s="40">
        <v>633000</v>
      </c>
      <c r="J31" s="40">
        <v>316500</v>
      </c>
      <c r="K31" s="40"/>
      <c r="L31" s="39"/>
      <c r="M31" s="8"/>
    </row>
    <row r="32" spans="1:13" s="9" customFormat="1" ht="16.5" customHeight="1" x14ac:dyDescent="0.25">
      <c r="A32" s="3">
        <v>20</v>
      </c>
      <c r="B32" s="39" t="s">
        <v>158</v>
      </c>
      <c r="C32" s="40" t="s">
        <v>159</v>
      </c>
      <c r="D32" s="40" t="s">
        <v>1094</v>
      </c>
      <c r="E32" s="40" t="s">
        <v>160</v>
      </c>
      <c r="F32" s="40">
        <v>192500000</v>
      </c>
      <c r="G32" s="41" t="s">
        <v>41</v>
      </c>
      <c r="H32" s="40">
        <v>2887500</v>
      </c>
      <c r="I32" s="40">
        <v>1925000</v>
      </c>
      <c r="J32" s="40">
        <v>962500</v>
      </c>
      <c r="K32" s="40"/>
      <c r="L32" s="39"/>
      <c r="M32" s="8"/>
    </row>
    <row r="33" spans="1:13" s="9" customFormat="1" ht="16.5" customHeight="1" x14ac:dyDescent="0.25">
      <c r="A33" s="3">
        <v>21</v>
      </c>
      <c r="B33" s="39" t="s">
        <v>161</v>
      </c>
      <c r="C33" s="40" t="s">
        <v>162</v>
      </c>
      <c r="D33" s="40" t="s">
        <v>1083</v>
      </c>
      <c r="E33" s="40" t="s">
        <v>160</v>
      </c>
      <c r="F33" s="40">
        <v>133100000.00000001</v>
      </c>
      <c r="G33" s="41" t="s">
        <v>41</v>
      </c>
      <c r="H33" s="40">
        <v>1996500.0000000005</v>
      </c>
      <c r="I33" s="40">
        <v>1331000.0000000002</v>
      </c>
      <c r="J33" s="40">
        <v>665500.00000000012</v>
      </c>
      <c r="K33" s="40"/>
      <c r="L33" s="39"/>
      <c r="M33" s="8"/>
    </row>
    <row r="34" spans="1:13" s="9" customFormat="1" ht="16.5" customHeight="1" x14ac:dyDescent="0.25">
      <c r="A34" s="3">
        <v>22</v>
      </c>
      <c r="B34" s="39" t="s">
        <v>163</v>
      </c>
      <c r="C34" s="40" t="s">
        <v>164</v>
      </c>
      <c r="D34" s="40" t="s">
        <v>1096</v>
      </c>
      <c r="E34" s="40" t="s">
        <v>103</v>
      </c>
      <c r="F34" s="40">
        <v>253000000</v>
      </c>
      <c r="G34" s="41" t="s">
        <v>41</v>
      </c>
      <c r="H34" s="40">
        <v>3795000</v>
      </c>
      <c r="I34" s="40">
        <v>2530000</v>
      </c>
      <c r="J34" s="40">
        <v>1265000</v>
      </c>
      <c r="K34" s="40"/>
      <c r="L34" s="39"/>
      <c r="M34" s="8"/>
    </row>
    <row r="35" spans="1:13" s="9" customFormat="1" ht="16.5" customHeight="1" x14ac:dyDescent="0.25">
      <c r="A35" s="3">
        <v>23</v>
      </c>
      <c r="B35" s="39" t="s">
        <v>165</v>
      </c>
      <c r="C35" s="40" t="s">
        <v>166</v>
      </c>
      <c r="D35" s="40" t="s">
        <v>1104</v>
      </c>
      <c r="E35" s="40" t="s">
        <v>103</v>
      </c>
      <c r="F35" s="40">
        <v>57800000</v>
      </c>
      <c r="G35" s="41" t="s">
        <v>41</v>
      </c>
      <c r="H35" s="40">
        <v>867000</v>
      </c>
      <c r="I35" s="40">
        <v>578000</v>
      </c>
      <c r="J35" s="40">
        <v>289000</v>
      </c>
      <c r="K35" s="40"/>
      <c r="L35" s="39"/>
      <c r="M35" s="8"/>
    </row>
    <row r="36" spans="1:13" s="9" customFormat="1" ht="16.5" customHeight="1" x14ac:dyDescent="0.25">
      <c r="A36" s="3">
        <v>24</v>
      </c>
      <c r="B36" s="39" t="s">
        <v>167</v>
      </c>
      <c r="C36" s="40" t="s">
        <v>168</v>
      </c>
      <c r="D36" s="40" t="s">
        <v>1102</v>
      </c>
      <c r="E36" s="40" t="s">
        <v>103</v>
      </c>
      <c r="F36" s="40">
        <v>67000000</v>
      </c>
      <c r="G36" s="41" t="s">
        <v>41</v>
      </c>
      <c r="H36" s="40">
        <v>1005000</v>
      </c>
      <c r="I36" s="40">
        <v>670000</v>
      </c>
      <c r="J36" s="40">
        <v>335000</v>
      </c>
      <c r="K36" s="40"/>
      <c r="L36" s="39"/>
      <c r="M36" s="8"/>
    </row>
    <row r="37" spans="1:13" s="9" customFormat="1" ht="16.5" customHeight="1" x14ac:dyDescent="0.25">
      <c r="A37" s="3">
        <v>25</v>
      </c>
      <c r="B37" s="39" t="s">
        <v>169</v>
      </c>
      <c r="C37" s="40" t="s">
        <v>170</v>
      </c>
      <c r="D37" s="40" t="s">
        <v>1095</v>
      </c>
      <c r="E37" s="40" t="s">
        <v>112</v>
      </c>
      <c r="F37" s="40">
        <v>81900000</v>
      </c>
      <c r="G37" s="41" t="s">
        <v>41</v>
      </c>
      <c r="H37" s="40">
        <v>3685500</v>
      </c>
      <c r="I37" s="40">
        <v>2457000</v>
      </c>
      <c r="J37" s="40">
        <v>1228500</v>
      </c>
      <c r="K37" s="40"/>
      <c r="L37" s="39"/>
      <c r="M37" s="8"/>
    </row>
    <row r="38" spans="1:13" s="9" customFormat="1" ht="16.5" customHeight="1" x14ac:dyDescent="0.25">
      <c r="A38" s="3">
        <v>26</v>
      </c>
      <c r="B38" s="39" t="s">
        <v>171</v>
      </c>
      <c r="C38" s="40" t="s">
        <v>172</v>
      </c>
      <c r="D38" s="40" t="s">
        <v>1085</v>
      </c>
      <c r="E38" s="40" t="s">
        <v>173</v>
      </c>
      <c r="F38" s="40">
        <v>38500000</v>
      </c>
      <c r="G38" s="41" t="s">
        <v>41</v>
      </c>
      <c r="H38" s="40">
        <v>577500</v>
      </c>
      <c r="I38" s="40">
        <v>385000</v>
      </c>
      <c r="J38" s="40">
        <v>192500</v>
      </c>
      <c r="K38" s="40"/>
      <c r="L38" s="39"/>
      <c r="M38" s="8"/>
    </row>
    <row r="39" spans="1:13" s="9" customFormat="1" ht="16.5" customHeight="1" x14ac:dyDescent="0.25">
      <c r="A39" s="3">
        <v>27</v>
      </c>
      <c r="B39" s="39" t="s">
        <v>174</v>
      </c>
      <c r="C39" s="40" t="s">
        <v>175</v>
      </c>
      <c r="D39" s="40" t="s">
        <v>1177</v>
      </c>
      <c r="E39" s="40" t="s">
        <v>176</v>
      </c>
      <c r="F39" s="40">
        <v>55000000</v>
      </c>
      <c r="G39" s="41" t="s">
        <v>41</v>
      </c>
      <c r="H39" s="40">
        <v>825000</v>
      </c>
      <c r="I39" s="40">
        <v>550000</v>
      </c>
      <c r="J39" s="40">
        <v>275000</v>
      </c>
      <c r="K39" s="40"/>
      <c r="L39" s="39"/>
      <c r="M39" s="8"/>
    </row>
    <row r="40" spans="1:13" s="9" customFormat="1" ht="16.5" customHeight="1" x14ac:dyDescent="0.25">
      <c r="A40" s="3">
        <v>28</v>
      </c>
      <c r="B40" s="39" t="s">
        <v>177</v>
      </c>
      <c r="C40" s="40" t="s">
        <v>178</v>
      </c>
      <c r="D40" s="40" t="s">
        <v>1403</v>
      </c>
      <c r="E40" s="40" t="s">
        <v>109</v>
      </c>
      <c r="F40" s="40">
        <v>106000000</v>
      </c>
      <c r="G40" s="41" t="s">
        <v>41</v>
      </c>
      <c r="H40" s="40">
        <v>4770000</v>
      </c>
      <c r="I40" s="40">
        <v>3180000</v>
      </c>
      <c r="J40" s="40">
        <v>1590000</v>
      </c>
      <c r="K40" s="40"/>
      <c r="L40" s="39"/>
      <c r="M40" s="8"/>
    </row>
    <row r="41" spans="1:13" s="9" customFormat="1" ht="16.5" customHeight="1" x14ac:dyDescent="0.25">
      <c r="A41" s="3">
        <v>29</v>
      </c>
      <c r="B41" s="39" t="s">
        <v>179</v>
      </c>
      <c r="C41" s="40" t="s">
        <v>180</v>
      </c>
      <c r="D41" s="40" t="s">
        <v>1310</v>
      </c>
      <c r="E41" s="40" t="s">
        <v>181</v>
      </c>
      <c r="F41" s="40">
        <v>19100000</v>
      </c>
      <c r="G41" s="41" t="s">
        <v>41</v>
      </c>
      <c r="H41" s="40">
        <v>286500</v>
      </c>
      <c r="I41" s="40">
        <v>191000</v>
      </c>
      <c r="J41" s="40">
        <v>95500</v>
      </c>
      <c r="K41" s="40"/>
      <c r="L41" s="39"/>
      <c r="M41" s="8"/>
    </row>
    <row r="42" spans="1:13" s="9" customFormat="1" ht="16.5" customHeight="1" x14ac:dyDescent="0.25">
      <c r="A42" s="3">
        <v>30</v>
      </c>
      <c r="B42" s="39" t="s">
        <v>182</v>
      </c>
      <c r="C42" s="40" t="s">
        <v>183</v>
      </c>
      <c r="D42" s="40" t="s">
        <v>1414</v>
      </c>
      <c r="E42" s="40" t="s">
        <v>109</v>
      </c>
      <c r="F42" s="40">
        <v>19600000</v>
      </c>
      <c r="G42" s="41" t="s">
        <v>41</v>
      </c>
      <c r="H42" s="40">
        <v>882000</v>
      </c>
      <c r="I42" s="40">
        <v>588000</v>
      </c>
      <c r="J42" s="40">
        <v>294000</v>
      </c>
      <c r="K42" s="40"/>
      <c r="L42" s="39"/>
      <c r="M42" s="8"/>
    </row>
    <row r="43" spans="1:13" s="9" customFormat="1" ht="16.5" customHeight="1" x14ac:dyDescent="0.25">
      <c r="A43" s="3">
        <v>31</v>
      </c>
      <c r="B43" s="39" t="s">
        <v>184</v>
      </c>
      <c r="C43" s="40" t="s">
        <v>185</v>
      </c>
      <c r="D43" s="40" t="s">
        <v>1132</v>
      </c>
      <c r="E43" s="40" t="s">
        <v>112</v>
      </c>
      <c r="F43" s="40">
        <v>10000000</v>
      </c>
      <c r="G43" s="41" t="s">
        <v>41</v>
      </c>
      <c r="H43" s="40">
        <v>450000</v>
      </c>
      <c r="I43" s="40">
        <v>300000</v>
      </c>
      <c r="J43" s="40">
        <v>150000</v>
      </c>
      <c r="K43" s="40"/>
      <c r="L43" s="39"/>
      <c r="M43" s="8"/>
    </row>
    <row r="44" spans="1:13" s="9" customFormat="1" ht="16.5" customHeight="1" x14ac:dyDescent="0.25">
      <c r="A44" s="3">
        <v>32</v>
      </c>
      <c r="B44" s="39" t="s">
        <v>186</v>
      </c>
      <c r="C44" s="40" t="s">
        <v>187</v>
      </c>
      <c r="D44" s="40" t="s">
        <v>1110</v>
      </c>
      <c r="E44" s="40" t="s">
        <v>188</v>
      </c>
      <c r="F44" s="40">
        <v>75600000</v>
      </c>
      <c r="G44" s="41" t="s">
        <v>41</v>
      </c>
      <c r="H44" s="40">
        <v>3402000</v>
      </c>
      <c r="I44" s="40">
        <v>2268000</v>
      </c>
      <c r="J44" s="40">
        <v>1134000</v>
      </c>
      <c r="K44" s="40"/>
      <c r="L44" s="39"/>
      <c r="M44" s="8"/>
    </row>
    <row r="45" spans="1:13" s="9" customFormat="1" ht="16.5" customHeight="1" x14ac:dyDescent="0.25">
      <c r="A45" s="3">
        <v>33</v>
      </c>
      <c r="B45" s="39" t="s">
        <v>189</v>
      </c>
      <c r="C45" s="40" t="s">
        <v>190</v>
      </c>
      <c r="D45" s="40" t="s">
        <v>1254</v>
      </c>
      <c r="E45" s="40" t="s">
        <v>103</v>
      </c>
      <c r="F45" s="40">
        <v>15400000</v>
      </c>
      <c r="G45" s="41" t="s">
        <v>41</v>
      </c>
      <c r="H45" s="40">
        <v>231000</v>
      </c>
      <c r="I45" s="40">
        <v>154000</v>
      </c>
      <c r="J45" s="40">
        <v>77000</v>
      </c>
      <c r="K45" s="40"/>
      <c r="L45" s="39"/>
      <c r="M45" s="8"/>
    </row>
    <row r="46" spans="1:13" s="9" customFormat="1" ht="16.5" customHeight="1" x14ac:dyDescent="0.25">
      <c r="A46" s="3">
        <v>34</v>
      </c>
      <c r="B46" s="39" t="s">
        <v>191</v>
      </c>
      <c r="C46" s="40" t="s">
        <v>192</v>
      </c>
      <c r="D46" s="40" t="s">
        <v>1180</v>
      </c>
      <c r="E46" s="40" t="s">
        <v>103</v>
      </c>
      <c r="F46" s="40">
        <v>25300000</v>
      </c>
      <c r="G46" s="41" t="s">
        <v>41</v>
      </c>
      <c r="H46" s="40">
        <v>379500</v>
      </c>
      <c r="I46" s="40">
        <v>253000</v>
      </c>
      <c r="J46" s="40">
        <v>126500</v>
      </c>
      <c r="K46" s="40"/>
      <c r="L46" s="39"/>
      <c r="M46" s="8"/>
    </row>
    <row r="47" spans="1:13" s="9" customFormat="1" ht="16.5" customHeight="1" x14ac:dyDescent="0.25">
      <c r="A47" s="3">
        <v>35</v>
      </c>
      <c r="B47" s="39" t="s">
        <v>193</v>
      </c>
      <c r="C47" s="40" t="s">
        <v>194</v>
      </c>
      <c r="D47" s="40" t="s">
        <v>1160</v>
      </c>
      <c r="E47" s="40" t="s">
        <v>103</v>
      </c>
      <c r="F47" s="40">
        <v>96000000</v>
      </c>
      <c r="G47" s="41" t="s">
        <v>41</v>
      </c>
      <c r="H47" s="40">
        <v>1440000</v>
      </c>
      <c r="I47" s="40">
        <v>960000</v>
      </c>
      <c r="J47" s="40">
        <v>480000</v>
      </c>
      <c r="K47" s="40"/>
      <c r="L47" s="39"/>
      <c r="M47" s="8"/>
    </row>
    <row r="48" spans="1:13" s="9" customFormat="1" ht="16.5" customHeight="1" x14ac:dyDescent="0.25">
      <c r="A48" s="3">
        <v>36</v>
      </c>
      <c r="B48" s="39" t="s">
        <v>195</v>
      </c>
      <c r="C48" s="40" t="s">
        <v>196</v>
      </c>
      <c r="D48" s="40" t="s">
        <v>1477</v>
      </c>
      <c r="E48" s="40" t="s">
        <v>197</v>
      </c>
      <c r="F48" s="40">
        <v>38880000</v>
      </c>
      <c r="G48" s="41" t="s">
        <v>41</v>
      </c>
      <c r="H48" s="40">
        <v>777600</v>
      </c>
      <c r="I48" s="40">
        <v>0</v>
      </c>
      <c r="J48" s="40">
        <v>777600</v>
      </c>
      <c r="K48" s="40"/>
      <c r="L48" s="39"/>
      <c r="M48" s="8"/>
    </row>
    <row r="49" spans="1:13" s="9" customFormat="1" ht="16.5" customHeight="1" x14ac:dyDescent="0.25">
      <c r="A49" s="3">
        <v>37</v>
      </c>
      <c r="B49" s="39" t="s">
        <v>198</v>
      </c>
      <c r="C49" s="40" t="s">
        <v>199</v>
      </c>
      <c r="D49" s="40" t="s">
        <v>1459</v>
      </c>
      <c r="E49" s="40" t="s">
        <v>173</v>
      </c>
      <c r="F49" s="40">
        <v>61400000</v>
      </c>
      <c r="G49" s="41" t="s">
        <v>41</v>
      </c>
      <c r="H49" s="40">
        <v>1108000</v>
      </c>
      <c r="I49" s="40">
        <v>750000</v>
      </c>
      <c r="J49" s="40">
        <v>358000</v>
      </c>
      <c r="K49" s="40"/>
      <c r="L49" s="39"/>
      <c r="M49" s="8"/>
    </row>
    <row r="50" spans="1:13" s="9" customFormat="1" ht="16.5" customHeight="1" x14ac:dyDescent="0.25">
      <c r="A50" s="3">
        <v>38</v>
      </c>
      <c r="B50" s="39" t="s">
        <v>200</v>
      </c>
      <c r="C50" s="40" t="s">
        <v>201</v>
      </c>
      <c r="D50" s="40" t="s">
        <v>1221</v>
      </c>
      <c r="E50" s="40" t="s">
        <v>103</v>
      </c>
      <c r="F50" s="40">
        <v>52500000</v>
      </c>
      <c r="G50" s="41" t="s">
        <v>41</v>
      </c>
      <c r="H50" s="40">
        <v>787500</v>
      </c>
      <c r="I50" s="40">
        <v>525000</v>
      </c>
      <c r="J50" s="40">
        <v>262500</v>
      </c>
      <c r="K50" s="40"/>
      <c r="L50" s="39"/>
      <c r="M50" s="8"/>
    </row>
    <row r="51" spans="1:13" s="9" customFormat="1" ht="16.5" customHeight="1" x14ac:dyDescent="0.25">
      <c r="A51" s="3">
        <v>39</v>
      </c>
      <c r="B51" s="39" t="s">
        <v>202</v>
      </c>
      <c r="C51" s="40" t="s">
        <v>203</v>
      </c>
      <c r="D51" s="40" t="s">
        <v>1243</v>
      </c>
      <c r="E51" s="40" t="s">
        <v>204</v>
      </c>
      <c r="F51" s="40">
        <v>10100000</v>
      </c>
      <c r="G51" s="41" t="s">
        <v>41</v>
      </c>
      <c r="H51" s="40">
        <v>707000</v>
      </c>
      <c r="I51" s="40">
        <v>505000</v>
      </c>
      <c r="J51" s="40">
        <v>202000</v>
      </c>
      <c r="K51" s="40"/>
      <c r="L51" s="39"/>
      <c r="M51" s="8"/>
    </row>
    <row r="52" spans="1:13" s="9" customFormat="1" ht="16.5" customHeight="1" x14ac:dyDescent="0.25">
      <c r="A52" s="3">
        <v>40</v>
      </c>
      <c r="B52" s="39" t="s">
        <v>205</v>
      </c>
      <c r="C52" s="40" t="s">
        <v>206</v>
      </c>
      <c r="D52" s="40" t="s">
        <v>1214</v>
      </c>
      <c r="E52" s="40" t="s">
        <v>116</v>
      </c>
      <c r="F52" s="40">
        <v>19800000</v>
      </c>
      <c r="G52" s="41" t="s">
        <v>41</v>
      </c>
      <c r="H52" s="40">
        <v>297000</v>
      </c>
      <c r="I52" s="40">
        <v>198000</v>
      </c>
      <c r="J52" s="40">
        <v>99000</v>
      </c>
      <c r="K52" s="40"/>
      <c r="L52" s="39"/>
      <c r="M52" s="8"/>
    </row>
    <row r="53" spans="1:13" s="9" customFormat="1" ht="16.5" customHeight="1" x14ac:dyDescent="0.25">
      <c r="A53" s="3">
        <v>41</v>
      </c>
      <c r="B53" s="39" t="s">
        <v>207</v>
      </c>
      <c r="C53" s="40" t="s">
        <v>208</v>
      </c>
      <c r="D53" s="40" t="s">
        <v>1227</v>
      </c>
      <c r="E53" s="40" t="s">
        <v>111</v>
      </c>
      <c r="F53" s="40">
        <v>126000000</v>
      </c>
      <c r="G53" s="41" t="s">
        <v>41</v>
      </c>
      <c r="H53" s="40">
        <v>1890000</v>
      </c>
      <c r="I53" s="40">
        <v>1260000</v>
      </c>
      <c r="J53" s="40">
        <v>630000</v>
      </c>
      <c r="K53" s="40"/>
      <c r="L53" s="39"/>
      <c r="M53" s="8"/>
    </row>
    <row r="54" spans="1:13" s="9" customFormat="1" ht="16.5" customHeight="1" x14ac:dyDescent="0.25">
      <c r="A54" s="3">
        <v>42</v>
      </c>
      <c r="B54" s="39" t="s">
        <v>209</v>
      </c>
      <c r="C54" s="40" t="s">
        <v>210</v>
      </c>
      <c r="D54" s="40" t="s">
        <v>1170</v>
      </c>
      <c r="E54" s="40" t="s">
        <v>160</v>
      </c>
      <c r="F54" s="40">
        <v>171600000</v>
      </c>
      <c r="G54" s="41" t="s">
        <v>41</v>
      </c>
      <c r="H54" s="40">
        <v>2574000</v>
      </c>
      <c r="I54" s="40">
        <v>1716000</v>
      </c>
      <c r="J54" s="40">
        <v>858000</v>
      </c>
      <c r="K54" s="40"/>
      <c r="L54" s="39"/>
      <c r="M54" s="8"/>
    </row>
    <row r="55" spans="1:13" s="9" customFormat="1" ht="16.5" customHeight="1" x14ac:dyDescent="0.25">
      <c r="A55" s="3">
        <v>43</v>
      </c>
      <c r="B55" s="39" t="s">
        <v>211</v>
      </c>
      <c r="C55" s="40" t="s">
        <v>212</v>
      </c>
      <c r="D55" s="40" t="s">
        <v>1178</v>
      </c>
      <c r="E55" s="40" t="s">
        <v>213</v>
      </c>
      <c r="F55" s="40">
        <v>213400000</v>
      </c>
      <c r="G55" s="41" t="s">
        <v>41</v>
      </c>
      <c r="H55" s="40">
        <v>3201000</v>
      </c>
      <c r="I55" s="40">
        <v>2134000</v>
      </c>
      <c r="J55" s="40">
        <v>1067000</v>
      </c>
      <c r="K55" s="40"/>
      <c r="L55" s="39"/>
      <c r="M55" s="8"/>
    </row>
    <row r="56" spans="1:13" s="9" customFormat="1" ht="16.5" customHeight="1" x14ac:dyDescent="0.25">
      <c r="A56" s="3">
        <v>44</v>
      </c>
      <c r="B56" s="39" t="s">
        <v>214</v>
      </c>
      <c r="C56" s="40" t="s">
        <v>215</v>
      </c>
      <c r="D56" s="40" t="s">
        <v>1146</v>
      </c>
      <c r="E56" s="40" t="s">
        <v>173</v>
      </c>
      <c r="F56" s="40">
        <v>104000000</v>
      </c>
      <c r="G56" s="41" t="s">
        <v>41</v>
      </c>
      <c r="H56" s="40">
        <v>1560000</v>
      </c>
      <c r="I56" s="40">
        <v>1040000</v>
      </c>
      <c r="J56" s="40">
        <v>520000</v>
      </c>
      <c r="K56" s="40"/>
      <c r="L56" s="39"/>
      <c r="M56" s="8"/>
    </row>
    <row r="57" spans="1:13" s="9" customFormat="1" ht="16.5" customHeight="1" x14ac:dyDescent="0.25">
      <c r="A57" s="3">
        <v>45</v>
      </c>
      <c r="B57" s="39" t="s">
        <v>216</v>
      </c>
      <c r="C57" s="40" t="s">
        <v>217</v>
      </c>
      <c r="D57" s="40" t="s">
        <v>1196</v>
      </c>
      <c r="E57" s="40" t="s">
        <v>218</v>
      </c>
      <c r="F57" s="40">
        <v>19800000</v>
      </c>
      <c r="G57" s="41" t="s">
        <v>41</v>
      </c>
      <c r="H57" s="40">
        <v>297000</v>
      </c>
      <c r="I57" s="40">
        <v>198000</v>
      </c>
      <c r="J57" s="40">
        <v>99000</v>
      </c>
      <c r="K57" s="40"/>
      <c r="L57" s="39"/>
      <c r="M57" s="8"/>
    </row>
    <row r="58" spans="1:13" s="9" customFormat="1" ht="16.5" customHeight="1" x14ac:dyDescent="0.25">
      <c r="A58" s="3">
        <v>46</v>
      </c>
      <c r="B58" s="39" t="s">
        <v>219</v>
      </c>
      <c r="C58" s="40" t="s">
        <v>220</v>
      </c>
      <c r="D58" s="40" t="s">
        <v>1298</v>
      </c>
      <c r="E58" s="40" t="s">
        <v>173</v>
      </c>
      <c r="F58" s="40">
        <v>38500000</v>
      </c>
      <c r="G58" s="41" t="s">
        <v>41</v>
      </c>
      <c r="H58" s="40">
        <v>577500</v>
      </c>
      <c r="I58" s="40">
        <v>385000</v>
      </c>
      <c r="J58" s="40">
        <v>192500</v>
      </c>
      <c r="K58" s="40"/>
      <c r="L58" s="39"/>
      <c r="M58" s="8"/>
    </row>
    <row r="59" spans="1:13" s="9" customFormat="1" ht="16.5" customHeight="1" x14ac:dyDescent="0.25">
      <c r="A59" s="3">
        <v>47</v>
      </c>
      <c r="B59" s="39" t="s">
        <v>221</v>
      </c>
      <c r="C59" s="40" t="s">
        <v>222</v>
      </c>
      <c r="D59" s="40" t="s">
        <v>1269</v>
      </c>
      <c r="E59" s="40" t="s">
        <v>103</v>
      </c>
      <c r="F59" s="40">
        <v>72000000</v>
      </c>
      <c r="G59" s="41" t="s">
        <v>41</v>
      </c>
      <c r="H59" s="40">
        <v>1080000</v>
      </c>
      <c r="I59" s="40">
        <v>720000</v>
      </c>
      <c r="J59" s="40">
        <v>360000</v>
      </c>
      <c r="K59" s="40"/>
      <c r="L59" s="39"/>
      <c r="M59" s="8"/>
    </row>
    <row r="60" spans="1:13" s="9" customFormat="1" ht="16.5" customHeight="1" x14ac:dyDescent="0.25">
      <c r="A60" s="3">
        <v>48</v>
      </c>
      <c r="B60" s="39" t="s">
        <v>223</v>
      </c>
      <c r="C60" s="40" t="s">
        <v>224</v>
      </c>
      <c r="D60" s="40" t="s">
        <v>1169</v>
      </c>
      <c r="E60" s="40" t="s">
        <v>111</v>
      </c>
      <c r="F60" s="40">
        <v>171000000</v>
      </c>
      <c r="G60" s="41" t="s">
        <v>41</v>
      </c>
      <c r="H60" s="40">
        <v>2565000</v>
      </c>
      <c r="I60" s="40">
        <v>1710000</v>
      </c>
      <c r="J60" s="40">
        <v>855000</v>
      </c>
      <c r="K60" s="40"/>
      <c r="L60" s="39"/>
      <c r="M60" s="8"/>
    </row>
    <row r="61" spans="1:13" s="9" customFormat="1" ht="16.5" customHeight="1" x14ac:dyDescent="0.25">
      <c r="A61" s="3">
        <v>49</v>
      </c>
      <c r="B61" s="39" t="s">
        <v>225</v>
      </c>
      <c r="C61" s="40" t="s">
        <v>226</v>
      </c>
      <c r="D61" s="40" t="s">
        <v>1145</v>
      </c>
      <c r="E61" s="40" t="s">
        <v>173</v>
      </c>
      <c r="F61" s="40">
        <v>44000000</v>
      </c>
      <c r="G61" s="41" t="s">
        <v>41</v>
      </c>
      <c r="H61" s="40">
        <v>660000</v>
      </c>
      <c r="I61" s="40">
        <v>440000</v>
      </c>
      <c r="J61" s="40">
        <v>220000</v>
      </c>
      <c r="K61" s="40"/>
      <c r="L61" s="39"/>
      <c r="M61" s="8"/>
    </row>
    <row r="62" spans="1:13" s="9" customFormat="1" ht="16.5" customHeight="1" x14ac:dyDescent="0.25">
      <c r="A62" s="3">
        <v>50</v>
      </c>
      <c r="B62" s="39" t="s">
        <v>227</v>
      </c>
      <c r="C62" s="40" t="s">
        <v>228</v>
      </c>
      <c r="D62" s="40" t="s">
        <v>1247</v>
      </c>
      <c r="E62" s="40" t="s">
        <v>103</v>
      </c>
      <c r="F62" s="40">
        <v>26400000</v>
      </c>
      <c r="G62" s="41" t="s">
        <v>41</v>
      </c>
      <c r="H62" s="40">
        <v>396000</v>
      </c>
      <c r="I62" s="40">
        <v>264000</v>
      </c>
      <c r="J62" s="40">
        <v>132000</v>
      </c>
      <c r="K62" s="40"/>
      <c r="L62" s="39"/>
      <c r="M62" s="8"/>
    </row>
    <row r="63" spans="1:13" s="9" customFormat="1" ht="16.5" customHeight="1" x14ac:dyDescent="0.25">
      <c r="A63" s="3">
        <v>51</v>
      </c>
      <c r="B63" s="39" t="s">
        <v>229</v>
      </c>
      <c r="C63" s="40" t="s">
        <v>230</v>
      </c>
      <c r="D63" s="40" t="s">
        <v>1080</v>
      </c>
      <c r="E63" s="40" t="s">
        <v>231</v>
      </c>
      <c r="F63" s="40">
        <v>57000000</v>
      </c>
      <c r="G63" s="41" t="s">
        <v>41</v>
      </c>
      <c r="H63" s="40">
        <v>855000</v>
      </c>
      <c r="I63" s="40">
        <v>570000</v>
      </c>
      <c r="J63" s="40">
        <v>285000</v>
      </c>
      <c r="K63" s="40"/>
      <c r="L63" s="39"/>
      <c r="M63" s="8"/>
    </row>
    <row r="64" spans="1:13" s="9" customFormat="1" ht="16.5" customHeight="1" x14ac:dyDescent="0.25">
      <c r="A64" s="3">
        <v>52</v>
      </c>
      <c r="B64" s="39" t="s">
        <v>232</v>
      </c>
      <c r="C64" s="40" t="s">
        <v>233</v>
      </c>
      <c r="D64" s="40" t="s">
        <v>1165</v>
      </c>
      <c r="E64" s="40" t="s">
        <v>103</v>
      </c>
      <c r="F64" s="40">
        <v>57800000</v>
      </c>
      <c r="G64" s="41" t="s">
        <v>41</v>
      </c>
      <c r="H64" s="40">
        <v>867000</v>
      </c>
      <c r="I64" s="40">
        <v>578000</v>
      </c>
      <c r="J64" s="40">
        <v>289000</v>
      </c>
      <c r="K64" s="40"/>
      <c r="L64" s="39"/>
      <c r="M64" s="8"/>
    </row>
    <row r="65" spans="1:13" s="9" customFormat="1" ht="16.5" customHeight="1" x14ac:dyDescent="0.25">
      <c r="A65" s="3">
        <v>53</v>
      </c>
      <c r="B65" s="39" t="s">
        <v>234</v>
      </c>
      <c r="C65" s="40" t="s">
        <v>235</v>
      </c>
      <c r="D65" s="40" t="s">
        <v>1326</v>
      </c>
      <c r="E65" s="40" t="s">
        <v>236</v>
      </c>
      <c r="F65" s="40">
        <v>16500000</v>
      </c>
      <c r="G65" s="41" t="s">
        <v>41</v>
      </c>
      <c r="H65" s="40">
        <v>247500</v>
      </c>
      <c r="I65" s="40">
        <v>165000</v>
      </c>
      <c r="J65" s="40">
        <v>82500</v>
      </c>
      <c r="K65" s="40"/>
      <c r="L65" s="39"/>
      <c r="M65" s="8"/>
    </row>
    <row r="66" spans="1:13" s="9" customFormat="1" ht="16.5" customHeight="1" x14ac:dyDescent="0.25">
      <c r="A66" s="3">
        <v>54</v>
      </c>
      <c r="B66" s="39" t="s">
        <v>237</v>
      </c>
      <c r="C66" s="40" t="s">
        <v>238</v>
      </c>
      <c r="D66" s="40" t="s">
        <v>1150</v>
      </c>
      <c r="E66" s="40" t="s">
        <v>106</v>
      </c>
      <c r="F66" s="40">
        <v>48400000</v>
      </c>
      <c r="G66" s="41" t="s">
        <v>41</v>
      </c>
      <c r="H66" s="40">
        <v>726000</v>
      </c>
      <c r="I66" s="40">
        <v>484000</v>
      </c>
      <c r="J66" s="40">
        <v>242000</v>
      </c>
      <c r="K66" s="40"/>
      <c r="L66" s="39"/>
      <c r="M66" s="8"/>
    </row>
    <row r="67" spans="1:13" s="9" customFormat="1" ht="16.5" customHeight="1" x14ac:dyDescent="0.25">
      <c r="A67" s="3">
        <v>55</v>
      </c>
      <c r="B67" s="39" t="s">
        <v>239</v>
      </c>
      <c r="C67" s="40" t="s">
        <v>240</v>
      </c>
      <c r="D67" s="40" t="s">
        <v>1231</v>
      </c>
      <c r="E67" s="40" t="s">
        <v>111</v>
      </c>
      <c r="F67" s="40">
        <v>38500000</v>
      </c>
      <c r="G67" s="41" t="s">
        <v>41</v>
      </c>
      <c r="H67" s="40">
        <v>577500</v>
      </c>
      <c r="I67" s="40">
        <v>385000</v>
      </c>
      <c r="J67" s="40">
        <v>192500</v>
      </c>
      <c r="K67" s="40"/>
      <c r="L67" s="39"/>
      <c r="M67" s="8"/>
    </row>
    <row r="68" spans="1:13" s="9" customFormat="1" ht="16.5" customHeight="1" x14ac:dyDescent="0.25">
      <c r="A68" s="3">
        <v>56</v>
      </c>
      <c r="B68" s="39" t="s">
        <v>241</v>
      </c>
      <c r="C68" s="40" t="s">
        <v>242</v>
      </c>
      <c r="D68" s="40" t="s">
        <v>1313</v>
      </c>
      <c r="E68" s="40" t="s">
        <v>111</v>
      </c>
      <c r="F68" s="40">
        <v>132600000</v>
      </c>
      <c r="G68" s="41" t="s">
        <v>41</v>
      </c>
      <c r="H68" s="40">
        <v>1989000</v>
      </c>
      <c r="I68" s="40">
        <v>1326000</v>
      </c>
      <c r="J68" s="40">
        <v>663000</v>
      </c>
      <c r="K68" s="40"/>
      <c r="L68" s="39"/>
      <c r="M68" s="8"/>
    </row>
    <row r="69" spans="1:13" s="9" customFormat="1" ht="16.5" customHeight="1" x14ac:dyDescent="0.25">
      <c r="A69" s="3">
        <v>57</v>
      </c>
      <c r="B69" s="39" t="s">
        <v>243</v>
      </c>
      <c r="C69" s="40" t="s">
        <v>244</v>
      </c>
      <c r="D69" s="40" t="s">
        <v>1490</v>
      </c>
      <c r="E69" s="40" t="s">
        <v>102</v>
      </c>
      <c r="F69" s="40">
        <v>20900000</v>
      </c>
      <c r="G69" s="41" t="s">
        <v>41</v>
      </c>
      <c r="H69" s="40">
        <v>1463000</v>
      </c>
      <c r="I69" s="40">
        <v>1045000</v>
      </c>
      <c r="J69" s="40">
        <v>418000</v>
      </c>
      <c r="K69" s="40"/>
      <c r="L69" s="39"/>
      <c r="M69" s="8"/>
    </row>
    <row r="70" spans="1:13" s="9" customFormat="1" ht="16.5" customHeight="1" x14ac:dyDescent="0.25">
      <c r="A70" s="3">
        <v>58</v>
      </c>
      <c r="B70" s="39" t="s">
        <v>245</v>
      </c>
      <c r="C70" s="40" t="s">
        <v>246</v>
      </c>
      <c r="D70" s="40" t="s">
        <v>1209</v>
      </c>
      <c r="E70" s="40" t="s">
        <v>103</v>
      </c>
      <c r="F70" s="40">
        <v>46000000</v>
      </c>
      <c r="G70" s="41" t="s">
        <v>41</v>
      </c>
      <c r="H70" s="40">
        <v>690000</v>
      </c>
      <c r="I70" s="40">
        <v>460000</v>
      </c>
      <c r="J70" s="40">
        <v>230000</v>
      </c>
      <c r="K70" s="40"/>
      <c r="L70" s="39"/>
      <c r="M70" s="8"/>
    </row>
    <row r="71" spans="1:13" s="9" customFormat="1" ht="16.5" customHeight="1" x14ac:dyDescent="0.25">
      <c r="A71" s="3">
        <v>59</v>
      </c>
      <c r="B71" s="39" t="s">
        <v>247</v>
      </c>
      <c r="C71" s="40" t="s">
        <v>248</v>
      </c>
      <c r="D71" s="40" t="s">
        <v>1495</v>
      </c>
      <c r="E71" s="40" t="s">
        <v>104</v>
      </c>
      <c r="F71" s="40">
        <v>9100000</v>
      </c>
      <c r="G71" s="41" t="s">
        <v>41</v>
      </c>
      <c r="H71" s="40">
        <v>637000</v>
      </c>
      <c r="I71" s="40">
        <v>455000</v>
      </c>
      <c r="J71" s="40">
        <v>182000</v>
      </c>
      <c r="K71" s="40"/>
      <c r="L71" s="39"/>
      <c r="M71" s="8"/>
    </row>
    <row r="72" spans="1:13" s="9" customFormat="1" ht="16.5" customHeight="1" x14ac:dyDescent="0.25">
      <c r="A72" s="3">
        <v>60</v>
      </c>
      <c r="B72" s="39" t="s">
        <v>249</v>
      </c>
      <c r="C72" s="40" t="s">
        <v>250</v>
      </c>
      <c r="D72" s="40" t="s">
        <v>1168</v>
      </c>
      <c r="E72" s="40" t="s">
        <v>160</v>
      </c>
      <c r="F72" s="40">
        <v>395200000</v>
      </c>
      <c r="G72" s="41" t="s">
        <v>41</v>
      </c>
      <c r="H72" s="40">
        <v>5928000</v>
      </c>
      <c r="I72" s="40">
        <v>3952000</v>
      </c>
      <c r="J72" s="40">
        <v>1976000</v>
      </c>
      <c r="K72" s="40"/>
      <c r="L72" s="39"/>
      <c r="M72" s="8"/>
    </row>
    <row r="73" spans="1:13" s="9" customFormat="1" ht="16.5" customHeight="1" x14ac:dyDescent="0.25">
      <c r="A73" s="3">
        <v>61</v>
      </c>
      <c r="B73" s="39" t="s">
        <v>251</v>
      </c>
      <c r="C73" s="40" t="s">
        <v>252</v>
      </c>
      <c r="D73" s="40" t="s">
        <v>1404</v>
      </c>
      <c r="E73" s="40" t="s">
        <v>105</v>
      </c>
      <c r="F73" s="40">
        <v>51000000</v>
      </c>
      <c r="G73" s="41" t="s">
        <v>41</v>
      </c>
      <c r="H73" s="40">
        <v>2295000</v>
      </c>
      <c r="I73" s="40">
        <v>1530000</v>
      </c>
      <c r="J73" s="40">
        <v>765000</v>
      </c>
      <c r="K73" s="40"/>
      <c r="L73" s="39"/>
      <c r="M73" s="8"/>
    </row>
    <row r="74" spans="1:13" s="9" customFormat="1" ht="16.5" customHeight="1" x14ac:dyDescent="0.25">
      <c r="A74" s="3">
        <v>62</v>
      </c>
      <c r="B74" s="39" t="s">
        <v>253</v>
      </c>
      <c r="C74" s="40" t="s">
        <v>254</v>
      </c>
      <c r="D74" s="40" t="s">
        <v>1169</v>
      </c>
      <c r="E74" s="40" t="s">
        <v>160</v>
      </c>
      <c r="F74" s="40">
        <v>221489999.99999997</v>
      </c>
      <c r="G74" s="41" t="s">
        <v>41</v>
      </c>
      <c r="H74" s="40">
        <v>3322349.9999999991</v>
      </c>
      <c r="I74" s="40">
        <v>2214899.9999999995</v>
      </c>
      <c r="J74" s="40">
        <v>1107449.9999999998</v>
      </c>
      <c r="K74" s="40"/>
      <c r="L74" s="39"/>
      <c r="M74" s="8"/>
    </row>
    <row r="75" spans="1:13" s="9" customFormat="1" ht="16.5" customHeight="1" x14ac:dyDescent="0.25">
      <c r="A75" s="3">
        <v>63</v>
      </c>
      <c r="B75" s="39" t="s">
        <v>255</v>
      </c>
      <c r="C75" s="40" t="s">
        <v>256</v>
      </c>
      <c r="D75" s="40" t="s">
        <v>1222</v>
      </c>
      <c r="E75" s="40" t="s">
        <v>257</v>
      </c>
      <c r="F75" s="40">
        <v>33600000</v>
      </c>
      <c r="G75" s="41" t="s">
        <v>41</v>
      </c>
      <c r="H75" s="40">
        <v>504000</v>
      </c>
      <c r="I75" s="40">
        <v>336000</v>
      </c>
      <c r="J75" s="40">
        <v>168000</v>
      </c>
      <c r="K75" s="40"/>
      <c r="L75" s="39"/>
      <c r="M75" s="8"/>
    </row>
    <row r="76" spans="1:13" s="9" customFormat="1" ht="16.5" customHeight="1" x14ac:dyDescent="0.25">
      <c r="A76" s="3">
        <v>64</v>
      </c>
      <c r="B76" s="39" t="s">
        <v>258</v>
      </c>
      <c r="C76" s="40" t="s">
        <v>259</v>
      </c>
      <c r="D76" s="40" t="s">
        <v>1224</v>
      </c>
      <c r="E76" s="40" t="s">
        <v>111</v>
      </c>
      <c r="F76" s="40">
        <v>78800000</v>
      </c>
      <c r="G76" s="41" t="s">
        <v>41</v>
      </c>
      <c r="H76" s="40">
        <v>1182000</v>
      </c>
      <c r="I76" s="40">
        <v>788000</v>
      </c>
      <c r="J76" s="40">
        <v>394000</v>
      </c>
      <c r="K76" s="40"/>
      <c r="L76" s="39"/>
      <c r="M76" s="8"/>
    </row>
    <row r="77" spans="1:13" s="9" customFormat="1" ht="16.5" customHeight="1" x14ac:dyDescent="0.25">
      <c r="A77" s="3">
        <v>65</v>
      </c>
      <c r="B77" s="39" t="s">
        <v>260</v>
      </c>
      <c r="C77" s="40" t="s">
        <v>261</v>
      </c>
      <c r="D77" s="40" t="s">
        <v>1211</v>
      </c>
      <c r="E77" s="40" t="s">
        <v>111</v>
      </c>
      <c r="F77" s="40">
        <v>190000000</v>
      </c>
      <c r="G77" s="41" t="s">
        <v>41</v>
      </c>
      <c r="H77" s="40">
        <v>2850000</v>
      </c>
      <c r="I77" s="40">
        <v>1900000</v>
      </c>
      <c r="J77" s="40">
        <v>950000</v>
      </c>
      <c r="K77" s="40"/>
      <c r="L77" s="39"/>
      <c r="M77" s="8"/>
    </row>
    <row r="78" spans="1:13" s="9" customFormat="1" ht="16.5" customHeight="1" x14ac:dyDescent="0.25">
      <c r="A78" s="3">
        <v>66</v>
      </c>
      <c r="B78" s="39" t="s">
        <v>262</v>
      </c>
      <c r="C78" s="40" t="s">
        <v>263</v>
      </c>
      <c r="D78" s="40" t="s">
        <v>1397</v>
      </c>
      <c r="E78" s="40" t="s">
        <v>105</v>
      </c>
      <c r="F78" s="40">
        <v>18900000</v>
      </c>
      <c r="G78" s="41" t="s">
        <v>41</v>
      </c>
      <c r="H78" s="40">
        <v>850500</v>
      </c>
      <c r="I78" s="40">
        <v>567000</v>
      </c>
      <c r="J78" s="40">
        <v>283500</v>
      </c>
      <c r="K78" s="40"/>
      <c r="L78" s="39"/>
      <c r="M78" s="8"/>
    </row>
    <row r="79" spans="1:13" s="9" customFormat="1" ht="16.5" customHeight="1" x14ac:dyDescent="0.25">
      <c r="A79" s="3">
        <v>67</v>
      </c>
      <c r="B79" s="39" t="s">
        <v>264</v>
      </c>
      <c r="C79" s="40" t="s">
        <v>265</v>
      </c>
      <c r="D79" s="40" t="s">
        <v>1374</v>
      </c>
      <c r="E79" s="40" t="s">
        <v>109</v>
      </c>
      <c r="F79" s="40">
        <v>26800000</v>
      </c>
      <c r="G79" s="41" t="s">
        <v>41</v>
      </c>
      <c r="H79" s="40">
        <v>1206000</v>
      </c>
      <c r="I79" s="40">
        <v>804000</v>
      </c>
      <c r="J79" s="40">
        <v>402000</v>
      </c>
      <c r="K79" s="40"/>
      <c r="L79" s="39"/>
      <c r="M79" s="8"/>
    </row>
    <row r="80" spans="1:13" s="9" customFormat="1" ht="16.5" customHeight="1" x14ac:dyDescent="0.25">
      <c r="A80" s="3">
        <v>68</v>
      </c>
      <c r="B80" s="39" t="s">
        <v>266</v>
      </c>
      <c r="C80" s="40" t="s">
        <v>267</v>
      </c>
      <c r="D80" s="40" t="s">
        <v>1166</v>
      </c>
      <c r="E80" s="40" t="s">
        <v>103</v>
      </c>
      <c r="F80" s="40">
        <v>46200000</v>
      </c>
      <c r="G80" s="41" t="s">
        <v>41</v>
      </c>
      <c r="H80" s="40">
        <v>693000</v>
      </c>
      <c r="I80" s="40">
        <v>462000</v>
      </c>
      <c r="J80" s="40">
        <v>231000</v>
      </c>
      <c r="K80" s="40"/>
      <c r="L80" s="39"/>
      <c r="M80" s="8"/>
    </row>
    <row r="81" spans="1:13" s="9" customFormat="1" ht="16.5" customHeight="1" x14ac:dyDescent="0.25">
      <c r="A81" s="3">
        <v>69</v>
      </c>
      <c r="B81" s="39" t="s">
        <v>268</v>
      </c>
      <c r="C81" s="40" t="s">
        <v>269</v>
      </c>
      <c r="D81" s="40" t="s">
        <v>1169</v>
      </c>
      <c r="E81" s="40" t="s">
        <v>197</v>
      </c>
      <c r="F81" s="40">
        <v>92400000.000000015</v>
      </c>
      <c r="G81" s="41" t="s">
        <v>41</v>
      </c>
      <c r="H81" s="40">
        <v>1848000.0000000002</v>
      </c>
      <c r="I81" s="40">
        <v>0</v>
      </c>
      <c r="J81" s="40">
        <v>1848000.0000000002</v>
      </c>
      <c r="K81" s="40"/>
      <c r="L81" s="39"/>
      <c r="M81" s="8"/>
    </row>
    <row r="82" spans="1:13" s="9" customFormat="1" ht="16.5" customHeight="1" x14ac:dyDescent="0.25">
      <c r="A82" s="3">
        <v>70</v>
      </c>
      <c r="B82" s="39" t="s">
        <v>270</v>
      </c>
      <c r="C82" s="40" t="s">
        <v>271</v>
      </c>
      <c r="D82" s="40" t="s">
        <v>1201</v>
      </c>
      <c r="E82" s="40" t="s">
        <v>160</v>
      </c>
      <c r="F82" s="40">
        <v>142800000</v>
      </c>
      <c r="G82" s="41" t="s">
        <v>41</v>
      </c>
      <c r="H82" s="40">
        <v>2142000</v>
      </c>
      <c r="I82" s="40">
        <v>1428000</v>
      </c>
      <c r="J82" s="40">
        <v>714000</v>
      </c>
      <c r="K82" s="40"/>
      <c r="L82" s="39"/>
      <c r="M82" s="8"/>
    </row>
    <row r="83" spans="1:13" s="9" customFormat="1" ht="16.5" customHeight="1" x14ac:dyDescent="0.25">
      <c r="A83" s="3">
        <v>71</v>
      </c>
      <c r="B83" s="39" t="s">
        <v>272</v>
      </c>
      <c r="C83" s="40" t="s">
        <v>273</v>
      </c>
      <c r="D83" s="40" t="s">
        <v>1375</v>
      </c>
      <c r="E83" s="40" t="s">
        <v>109</v>
      </c>
      <c r="F83" s="40">
        <v>14000000</v>
      </c>
      <c r="G83" s="41" t="s">
        <v>41</v>
      </c>
      <c r="H83" s="40">
        <v>630000</v>
      </c>
      <c r="I83" s="40">
        <v>420000</v>
      </c>
      <c r="J83" s="40">
        <v>210000</v>
      </c>
      <c r="K83" s="40"/>
      <c r="L83" s="39"/>
      <c r="M83" s="8"/>
    </row>
    <row r="84" spans="1:13" s="9" customFormat="1" ht="16.5" customHeight="1" x14ac:dyDescent="0.25">
      <c r="A84" s="3">
        <v>72</v>
      </c>
      <c r="B84" s="39" t="s">
        <v>274</v>
      </c>
      <c r="C84" s="40" t="s">
        <v>275</v>
      </c>
      <c r="D84" s="40" t="s">
        <v>1425</v>
      </c>
      <c r="E84" s="40" t="s">
        <v>108</v>
      </c>
      <c r="F84" s="40">
        <v>20800000</v>
      </c>
      <c r="G84" s="41" t="s">
        <v>41</v>
      </c>
      <c r="H84" s="40">
        <v>936000</v>
      </c>
      <c r="I84" s="40">
        <v>624000</v>
      </c>
      <c r="J84" s="40">
        <v>312000</v>
      </c>
      <c r="K84" s="40"/>
      <c r="L84" s="39"/>
      <c r="M84" s="8"/>
    </row>
    <row r="85" spans="1:13" s="9" customFormat="1" ht="16.5" customHeight="1" x14ac:dyDescent="0.25">
      <c r="A85" s="3">
        <v>73</v>
      </c>
      <c r="B85" s="39" t="s">
        <v>276</v>
      </c>
      <c r="C85" s="40" t="s">
        <v>277</v>
      </c>
      <c r="D85" s="40" t="s">
        <v>1301</v>
      </c>
      <c r="E85" s="40" t="s">
        <v>132</v>
      </c>
      <c r="F85" s="40">
        <v>113300000</v>
      </c>
      <c r="G85" s="41" t="s">
        <v>41</v>
      </c>
      <c r="H85" s="40">
        <v>1699500</v>
      </c>
      <c r="I85" s="40">
        <v>1133000</v>
      </c>
      <c r="J85" s="40">
        <v>566500</v>
      </c>
      <c r="K85" s="40"/>
      <c r="L85" s="39"/>
      <c r="M85" s="8"/>
    </row>
    <row r="86" spans="1:13" s="9" customFormat="1" ht="16.5" customHeight="1" x14ac:dyDescent="0.25">
      <c r="A86" s="3">
        <v>74</v>
      </c>
      <c r="B86" s="39" t="s">
        <v>278</v>
      </c>
      <c r="C86" s="40" t="s">
        <v>279</v>
      </c>
      <c r="D86" s="40" t="s">
        <v>1369</v>
      </c>
      <c r="E86" s="40" t="s">
        <v>109</v>
      </c>
      <c r="F86" s="40">
        <v>68000000</v>
      </c>
      <c r="G86" s="41" t="s">
        <v>41</v>
      </c>
      <c r="H86" s="40">
        <v>3060000</v>
      </c>
      <c r="I86" s="40">
        <v>2040000</v>
      </c>
      <c r="J86" s="40">
        <v>1020000</v>
      </c>
      <c r="K86" s="40"/>
      <c r="L86" s="39"/>
      <c r="M86" s="8"/>
    </row>
    <row r="87" spans="1:13" s="9" customFormat="1" ht="16.5" customHeight="1" x14ac:dyDescent="0.25">
      <c r="A87" s="3">
        <v>75</v>
      </c>
      <c r="B87" s="39" t="s">
        <v>280</v>
      </c>
      <c r="C87" s="40" t="s">
        <v>281</v>
      </c>
      <c r="D87" s="40" t="s">
        <v>1205</v>
      </c>
      <c r="E87" s="40" t="s">
        <v>103</v>
      </c>
      <c r="F87" s="40">
        <v>60500000</v>
      </c>
      <c r="G87" s="41" t="s">
        <v>41</v>
      </c>
      <c r="H87" s="40">
        <v>907500</v>
      </c>
      <c r="I87" s="40">
        <v>605000</v>
      </c>
      <c r="J87" s="40">
        <v>302500</v>
      </c>
      <c r="K87" s="40"/>
      <c r="L87" s="39"/>
      <c r="M87" s="8"/>
    </row>
    <row r="88" spans="1:13" s="9" customFormat="1" ht="16.5" customHeight="1" x14ac:dyDescent="0.25">
      <c r="A88" s="3">
        <v>76</v>
      </c>
      <c r="B88" s="39" t="s">
        <v>282</v>
      </c>
      <c r="C88" s="40" t="s">
        <v>283</v>
      </c>
      <c r="D88" s="40" t="s">
        <v>1418</v>
      </c>
      <c r="E88" s="40" t="s">
        <v>109</v>
      </c>
      <c r="F88" s="40">
        <v>22200000</v>
      </c>
      <c r="G88" s="41" t="s">
        <v>41</v>
      </c>
      <c r="H88" s="40">
        <v>999000</v>
      </c>
      <c r="I88" s="40">
        <v>666000</v>
      </c>
      <c r="J88" s="40">
        <v>333000</v>
      </c>
      <c r="K88" s="40"/>
      <c r="L88" s="39"/>
      <c r="M88" s="8"/>
    </row>
    <row r="89" spans="1:13" s="9" customFormat="1" ht="16.5" customHeight="1" x14ac:dyDescent="0.25">
      <c r="A89" s="3">
        <v>77</v>
      </c>
      <c r="B89" s="39" t="s">
        <v>284</v>
      </c>
      <c r="C89" s="40" t="s">
        <v>285</v>
      </c>
      <c r="D89" s="40" t="s">
        <v>1210</v>
      </c>
      <c r="E89" s="40" t="s">
        <v>286</v>
      </c>
      <c r="F89" s="40">
        <v>170000000</v>
      </c>
      <c r="G89" s="41" t="s">
        <v>41</v>
      </c>
      <c r="H89" s="40">
        <v>2550000</v>
      </c>
      <c r="I89" s="40">
        <v>1700000</v>
      </c>
      <c r="J89" s="40">
        <v>850000</v>
      </c>
      <c r="K89" s="40"/>
      <c r="L89" s="39"/>
      <c r="M89" s="8"/>
    </row>
    <row r="90" spans="1:13" s="9" customFormat="1" ht="16.5" customHeight="1" x14ac:dyDescent="0.25">
      <c r="A90" s="3">
        <v>78</v>
      </c>
      <c r="B90" s="39" t="s">
        <v>287</v>
      </c>
      <c r="C90" s="40" t="s">
        <v>288</v>
      </c>
      <c r="D90" s="40" t="s">
        <v>1267</v>
      </c>
      <c r="E90" s="40" t="s">
        <v>103</v>
      </c>
      <c r="F90" s="40">
        <v>127100000</v>
      </c>
      <c r="G90" s="41" t="s">
        <v>41</v>
      </c>
      <c r="H90" s="40">
        <v>1906500</v>
      </c>
      <c r="I90" s="40">
        <v>1271000</v>
      </c>
      <c r="J90" s="40">
        <v>635500</v>
      </c>
      <c r="K90" s="40"/>
      <c r="L90" s="39"/>
      <c r="M90" s="8"/>
    </row>
    <row r="91" spans="1:13" s="9" customFormat="1" ht="16.5" customHeight="1" x14ac:dyDescent="0.25">
      <c r="A91" s="3">
        <v>79</v>
      </c>
      <c r="B91" s="39" t="s">
        <v>289</v>
      </c>
      <c r="C91" s="40" t="s">
        <v>290</v>
      </c>
      <c r="D91" s="40" t="s">
        <v>1184</v>
      </c>
      <c r="E91" s="40" t="s">
        <v>103</v>
      </c>
      <c r="F91" s="40">
        <v>50600000</v>
      </c>
      <c r="G91" s="41" t="s">
        <v>41</v>
      </c>
      <c r="H91" s="40">
        <v>759000</v>
      </c>
      <c r="I91" s="40">
        <v>506000</v>
      </c>
      <c r="J91" s="40">
        <v>253000</v>
      </c>
      <c r="K91" s="40"/>
      <c r="L91" s="39"/>
      <c r="M91" s="8"/>
    </row>
    <row r="92" spans="1:13" s="9" customFormat="1" ht="16.5" customHeight="1" x14ac:dyDescent="0.25">
      <c r="A92" s="3">
        <v>80</v>
      </c>
      <c r="B92" s="39" t="s">
        <v>291</v>
      </c>
      <c r="C92" s="40" t="s">
        <v>292</v>
      </c>
      <c r="D92" s="40" t="s">
        <v>1259</v>
      </c>
      <c r="E92" s="40" t="s">
        <v>293</v>
      </c>
      <c r="F92" s="40">
        <v>142800000</v>
      </c>
      <c r="G92" s="41" t="s">
        <v>41</v>
      </c>
      <c r="H92" s="40">
        <v>2142000</v>
      </c>
      <c r="I92" s="40">
        <v>1428000</v>
      </c>
      <c r="J92" s="40">
        <v>714000</v>
      </c>
      <c r="K92" s="40"/>
      <c r="L92" s="39"/>
      <c r="M92" s="8"/>
    </row>
    <row r="93" spans="1:13" s="9" customFormat="1" ht="16.5" customHeight="1" x14ac:dyDescent="0.25">
      <c r="A93" s="3">
        <v>81</v>
      </c>
      <c r="B93" s="39" t="s">
        <v>294</v>
      </c>
      <c r="C93" s="40" t="s">
        <v>295</v>
      </c>
      <c r="D93" s="40" t="s">
        <v>1163</v>
      </c>
      <c r="E93" s="40" t="s">
        <v>160</v>
      </c>
      <c r="F93" s="40">
        <v>57800000</v>
      </c>
      <c r="G93" s="41" t="s">
        <v>41</v>
      </c>
      <c r="H93" s="40">
        <v>867000</v>
      </c>
      <c r="I93" s="40">
        <v>578000</v>
      </c>
      <c r="J93" s="40">
        <v>289000</v>
      </c>
      <c r="K93" s="40"/>
      <c r="L93" s="39"/>
      <c r="M93" s="8"/>
    </row>
    <row r="94" spans="1:13" s="9" customFormat="1" ht="16.5" customHeight="1" x14ac:dyDescent="0.25">
      <c r="A94" s="3">
        <v>82</v>
      </c>
      <c r="B94" s="39" t="s">
        <v>296</v>
      </c>
      <c r="C94" s="40" t="s">
        <v>297</v>
      </c>
      <c r="D94" s="40" t="s">
        <v>1136</v>
      </c>
      <c r="E94" s="40" t="s">
        <v>298</v>
      </c>
      <c r="F94" s="40">
        <v>242000000</v>
      </c>
      <c r="G94" s="41" t="s">
        <v>41</v>
      </c>
      <c r="H94" s="40">
        <v>3630000</v>
      </c>
      <c r="I94" s="40">
        <v>2420000</v>
      </c>
      <c r="J94" s="40">
        <v>1210000</v>
      </c>
      <c r="K94" s="40"/>
      <c r="L94" s="39"/>
      <c r="M94" s="8"/>
    </row>
    <row r="95" spans="1:13" s="9" customFormat="1" ht="16.5" customHeight="1" x14ac:dyDescent="0.25">
      <c r="A95" s="3">
        <v>83</v>
      </c>
      <c r="B95" s="39" t="s">
        <v>299</v>
      </c>
      <c r="C95" s="40" t="s">
        <v>300</v>
      </c>
      <c r="D95" s="40" t="s">
        <v>1183</v>
      </c>
      <c r="E95" s="40" t="s">
        <v>103</v>
      </c>
      <c r="F95" s="40">
        <v>111100000</v>
      </c>
      <c r="G95" s="41" t="s">
        <v>41</v>
      </c>
      <c r="H95" s="40">
        <v>1666500</v>
      </c>
      <c r="I95" s="40">
        <v>1111000</v>
      </c>
      <c r="J95" s="40">
        <v>555500</v>
      </c>
      <c r="K95" s="40"/>
      <c r="L95" s="39"/>
      <c r="M95" s="8"/>
    </row>
    <row r="96" spans="1:13" s="9" customFormat="1" ht="16.5" customHeight="1" x14ac:dyDescent="0.25">
      <c r="A96" s="3">
        <v>84</v>
      </c>
      <c r="B96" s="39" t="s">
        <v>301</v>
      </c>
      <c r="C96" s="40" t="s">
        <v>302</v>
      </c>
      <c r="D96" s="40" t="s">
        <v>1484</v>
      </c>
      <c r="E96" s="40" t="s">
        <v>197</v>
      </c>
      <c r="F96" s="40">
        <v>49500000.000000007</v>
      </c>
      <c r="G96" s="41" t="s">
        <v>41</v>
      </c>
      <c r="H96" s="40">
        <v>990000.00000000012</v>
      </c>
      <c r="I96" s="40">
        <v>0</v>
      </c>
      <c r="J96" s="40">
        <v>990000.00000000012</v>
      </c>
      <c r="K96" s="40"/>
      <c r="L96" s="39"/>
      <c r="M96" s="8"/>
    </row>
    <row r="97" spans="1:13" s="9" customFormat="1" ht="16.5" customHeight="1" x14ac:dyDescent="0.25">
      <c r="A97" s="3">
        <v>85</v>
      </c>
      <c r="B97" s="39" t="s">
        <v>303</v>
      </c>
      <c r="C97" s="40" t="s">
        <v>304</v>
      </c>
      <c r="D97" s="40" t="s">
        <v>1458</v>
      </c>
      <c r="E97" s="40" t="s">
        <v>104</v>
      </c>
      <c r="F97" s="40">
        <v>13200000</v>
      </c>
      <c r="G97" s="41" t="s">
        <v>41</v>
      </c>
      <c r="H97" s="40">
        <v>401500</v>
      </c>
      <c r="I97" s="40">
        <v>280000</v>
      </c>
      <c r="J97" s="40">
        <v>121500</v>
      </c>
      <c r="K97" s="40"/>
      <c r="L97" s="39"/>
      <c r="M97" s="8"/>
    </row>
    <row r="98" spans="1:13" s="9" customFormat="1" ht="16.5" customHeight="1" x14ac:dyDescent="0.25">
      <c r="A98" s="3">
        <v>86</v>
      </c>
      <c r="B98" s="39" t="s">
        <v>305</v>
      </c>
      <c r="C98" s="40" t="s">
        <v>306</v>
      </c>
      <c r="D98" s="40" t="s">
        <v>1472</v>
      </c>
      <c r="E98" s="40" t="s">
        <v>104</v>
      </c>
      <c r="F98" s="40">
        <v>12100000</v>
      </c>
      <c r="G98" s="41" t="s">
        <v>41</v>
      </c>
      <c r="H98" s="40">
        <v>847000</v>
      </c>
      <c r="I98" s="40">
        <v>605000</v>
      </c>
      <c r="J98" s="40">
        <v>242000</v>
      </c>
      <c r="K98" s="40"/>
      <c r="L98" s="39"/>
      <c r="M98" s="8"/>
    </row>
    <row r="99" spans="1:13" s="9" customFormat="1" ht="16.5" customHeight="1" x14ac:dyDescent="0.25">
      <c r="A99" s="3">
        <v>87</v>
      </c>
      <c r="B99" s="39" t="s">
        <v>307</v>
      </c>
      <c r="C99" s="40" t="s">
        <v>308</v>
      </c>
      <c r="D99" s="40" t="s">
        <v>1158</v>
      </c>
      <c r="E99" s="40" t="s">
        <v>160</v>
      </c>
      <c r="F99" s="40">
        <v>50000000</v>
      </c>
      <c r="G99" s="41" t="s">
        <v>41</v>
      </c>
      <c r="H99" s="40">
        <v>750000</v>
      </c>
      <c r="I99" s="40">
        <v>500000</v>
      </c>
      <c r="J99" s="40">
        <v>250000</v>
      </c>
      <c r="K99" s="40"/>
      <c r="L99" s="39"/>
      <c r="M99" s="8"/>
    </row>
    <row r="100" spans="1:13" s="9" customFormat="1" ht="16.5" customHeight="1" x14ac:dyDescent="0.25">
      <c r="A100" s="3">
        <v>88</v>
      </c>
      <c r="B100" s="39" t="s">
        <v>309</v>
      </c>
      <c r="C100" s="40" t="s">
        <v>310</v>
      </c>
      <c r="D100" s="40" t="s">
        <v>1270</v>
      </c>
      <c r="E100" s="40" t="s">
        <v>103</v>
      </c>
      <c r="F100" s="40">
        <v>59400000</v>
      </c>
      <c r="G100" s="41" t="s">
        <v>41</v>
      </c>
      <c r="H100" s="40">
        <v>891000</v>
      </c>
      <c r="I100" s="40">
        <v>594000</v>
      </c>
      <c r="J100" s="40">
        <v>297000</v>
      </c>
      <c r="K100" s="40"/>
      <c r="L100" s="39"/>
      <c r="M100" s="8"/>
    </row>
    <row r="101" spans="1:13" s="9" customFormat="1" ht="16.5" customHeight="1" x14ac:dyDescent="0.25">
      <c r="A101" s="3">
        <v>89</v>
      </c>
      <c r="B101" s="39" t="s">
        <v>311</v>
      </c>
      <c r="C101" s="40" t="s">
        <v>312</v>
      </c>
      <c r="D101" s="40" t="s">
        <v>1364</v>
      </c>
      <c r="E101" s="40" t="s">
        <v>109</v>
      </c>
      <c r="F101" s="40">
        <v>23500000</v>
      </c>
      <c r="G101" s="41" t="s">
        <v>41</v>
      </c>
      <c r="H101" s="40">
        <v>1057500</v>
      </c>
      <c r="I101" s="40">
        <v>705000</v>
      </c>
      <c r="J101" s="40">
        <v>352500</v>
      </c>
      <c r="K101" s="40"/>
      <c r="L101" s="39"/>
      <c r="M101" s="8"/>
    </row>
    <row r="102" spans="1:13" s="9" customFormat="1" ht="16.5" customHeight="1" x14ac:dyDescent="0.25">
      <c r="A102" s="3">
        <v>90</v>
      </c>
      <c r="B102" s="39" t="s">
        <v>313</v>
      </c>
      <c r="C102" s="40" t="s">
        <v>314</v>
      </c>
      <c r="D102" s="40" t="s">
        <v>1271</v>
      </c>
      <c r="E102" s="40" t="s">
        <v>103</v>
      </c>
      <c r="F102" s="40">
        <v>52000000</v>
      </c>
      <c r="G102" s="41" t="s">
        <v>41</v>
      </c>
      <c r="H102" s="40">
        <v>780000</v>
      </c>
      <c r="I102" s="40">
        <v>520000</v>
      </c>
      <c r="J102" s="40">
        <v>260000</v>
      </c>
      <c r="K102" s="40"/>
      <c r="L102" s="39"/>
      <c r="M102" s="8"/>
    </row>
    <row r="103" spans="1:13" s="9" customFormat="1" ht="16.5" customHeight="1" x14ac:dyDescent="0.25">
      <c r="A103" s="3">
        <v>91</v>
      </c>
      <c r="B103" s="39" t="s">
        <v>315</v>
      </c>
      <c r="C103" s="40" t="s">
        <v>316</v>
      </c>
      <c r="D103" s="40" t="s">
        <v>1302</v>
      </c>
      <c r="E103" s="40" t="s">
        <v>132</v>
      </c>
      <c r="F103" s="40">
        <v>62700000</v>
      </c>
      <c r="G103" s="41" t="s">
        <v>41</v>
      </c>
      <c r="H103" s="40">
        <v>940500</v>
      </c>
      <c r="I103" s="40">
        <v>627000</v>
      </c>
      <c r="J103" s="40">
        <v>313500</v>
      </c>
      <c r="K103" s="40"/>
      <c r="L103" s="39"/>
      <c r="M103" s="8"/>
    </row>
    <row r="104" spans="1:13" s="9" customFormat="1" ht="16.5" customHeight="1" x14ac:dyDescent="0.25">
      <c r="A104" s="3">
        <v>92</v>
      </c>
      <c r="B104" s="39" t="s">
        <v>317</v>
      </c>
      <c r="C104" s="40" t="s">
        <v>318</v>
      </c>
      <c r="D104" s="40" t="s">
        <v>1304</v>
      </c>
      <c r="E104" s="40" t="s">
        <v>103</v>
      </c>
      <c r="F104" s="40">
        <v>69300000</v>
      </c>
      <c r="G104" s="41" t="s">
        <v>41</v>
      </c>
      <c r="H104" s="40">
        <v>1039500</v>
      </c>
      <c r="I104" s="40">
        <v>693000</v>
      </c>
      <c r="J104" s="40">
        <v>346500</v>
      </c>
      <c r="K104" s="40"/>
      <c r="L104" s="39"/>
      <c r="M104" s="8"/>
    </row>
    <row r="105" spans="1:13" s="9" customFormat="1" ht="16.5" customHeight="1" x14ac:dyDescent="0.25">
      <c r="A105" s="3">
        <v>93</v>
      </c>
      <c r="B105" s="39" t="s">
        <v>319</v>
      </c>
      <c r="C105" s="40" t="s">
        <v>320</v>
      </c>
      <c r="D105" s="40" t="s">
        <v>1147</v>
      </c>
      <c r="E105" s="40" t="s">
        <v>173</v>
      </c>
      <c r="F105" s="40">
        <v>70000000</v>
      </c>
      <c r="G105" s="41" t="s">
        <v>41</v>
      </c>
      <c r="H105" s="40">
        <v>1050000</v>
      </c>
      <c r="I105" s="40">
        <v>700000</v>
      </c>
      <c r="J105" s="40">
        <v>350000</v>
      </c>
      <c r="K105" s="40"/>
      <c r="L105" s="39"/>
      <c r="M105" s="8"/>
    </row>
    <row r="106" spans="1:13" s="9" customFormat="1" ht="16.5" customHeight="1" x14ac:dyDescent="0.25">
      <c r="A106" s="3">
        <v>94</v>
      </c>
      <c r="B106" s="39" t="s">
        <v>321</v>
      </c>
      <c r="C106" s="40" t="s">
        <v>322</v>
      </c>
      <c r="D106" s="40" t="s">
        <v>1376</v>
      </c>
      <c r="E106" s="40" t="s">
        <v>109</v>
      </c>
      <c r="F106" s="40">
        <v>17600000</v>
      </c>
      <c r="G106" s="41" t="s">
        <v>41</v>
      </c>
      <c r="H106" s="40">
        <v>792000</v>
      </c>
      <c r="I106" s="40">
        <v>528000</v>
      </c>
      <c r="J106" s="40">
        <v>264000</v>
      </c>
      <c r="K106" s="40"/>
      <c r="L106" s="39"/>
      <c r="M106" s="8"/>
    </row>
    <row r="107" spans="1:13" s="9" customFormat="1" ht="16.5" customHeight="1" x14ac:dyDescent="0.25">
      <c r="A107" s="3">
        <v>95</v>
      </c>
      <c r="B107" s="39" t="s">
        <v>323</v>
      </c>
      <c r="C107" s="40" t="s">
        <v>324</v>
      </c>
      <c r="D107" s="40" t="s">
        <v>1187</v>
      </c>
      <c r="E107" s="40" t="s">
        <v>325</v>
      </c>
      <c r="F107" s="40">
        <v>157500000</v>
      </c>
      <c r="G107" s="41" t="s">
        <v>41</v>
      </c>
      <c r="H107" s="40">
        <v>2362500</v>
      </c>
      <c r="I107" s="40">
        <v>1575000</v>
      </c>
      <c r="J107" s="40">
        <v>787500</v>
      </c>
      <c r="K107" s="40"/>
      <c r="L107" s="39"/>
      <c r="M107" s="8"/>
    </row>
    <row r="108" spans="1:13" s="9" customFormat="1" ht="16.5" customHeight="1" x14ac:dyDescent="0.25">
      <c r="A108" s="3">
        <v>96</v>
      </c>
      <c r="B108" s="39" t="s">
        <v>326</v>
      </c>
      <c r="C108" s="40" t="s">
        <v>327</v>
      </c>
      <c r="D108" s="40" t="s">
        <v>1303</v>
      </c>
      <c r="E108" s="40" t="s">
        <v>132</v>
      </c>
      <c r="F108" s="40">
        <v>44000000</v>
      </c>
      <c r="G108" s="41" t="s">
        <v>41</v>
      </c>
      <c r="H108" s="40">
        <v>660000</v>
      </c>
      <c r="I108" s="40">
        <v>440000</v>
      </c>
      <c r="J108" s="40">
        <v>220000</v>
      </c>
      <c r="K108" s="40"/>
      <c r="L108" s="39"/>
      <c r="M108" s="8"/>
    </row>
    <row r="109" spans="1:13" s="9" customFormat="1" ht="16.5" customHeight="1" x14ac:dyDescent="0.25">
      <c r="A109" s="3">
        <v>97</v>
      </c>
      <c r="B109" s="39" t="s">
        <v>328</v>
      </c>
      <c r="C109" s="40" t="s">
        <v>329</v>
      </c>
      <c r="D109" s="40" t="s">
        <v>1144</v>
      </c>
      <c r="E109" s="40" t="s">
        <v>173</v>
      </c>
      <c r="F109" s="40">
        <v>240000000</v>
      </c>
      <c r="G109" s="41" t="s">
        <v>41</v>
      </c>
      <c r="H109" s="40">
        <v>3600000</v>
      </c>
      <c r="I109" s="40">
        <v>2400000</v>
      </c>
      <c r="J109" s="40">
        <v>1200000</v>
      </c>
      <c r="K109" s="40"/>
      <c r="L109" s="39"/>
      <c r="M109" s="8"/>
    </row>
    <row r="110" spans="1:13" s="9" customFormat="1" ht="16.5" customHeight="1" x14ac:dyDescent="0.25">
      <c r="A110" s="3">
        <v>98</v>
      </c>
      <c r="B110" s="39" t="s">
        <v>330</v>
      </c>
      <c r="C110" s="40" t="s">
        <v>331</v>
      </c>
      <c r="D110" s="40" t="s">
        <v>1202</v>
      </c>
      <c r="E110" s="40" t="s">
        <v>160</v>
      </c>
      <c r="F110" s="40">
        <v>94500000</v>
      </c>
      <c r="G110" s="41" t="s">
        <v>41</v>
      </c>
      <c r="H110" s="40">
        <v>1417500</v>
      </c>
      <c r="I110" s="40">
        <v>945000</v>
      </c>
      <c r="J110" s="40">
        <v>472500</v>
      </c>
      <c r="K110" s="40"/>
      <c r="L110" s="39"/>
      <c r="M110" s="8"/>
    </row>
    <row r="111" spans="1:13" s="9" customFormat="1" ht="16.5" customHeight="1" x14ac:dyDescent="0.25">
      <c r="A111" s="3">
        <v>99</v>
      </c>
      <c r="B111" s="39" t="s">
        <v>332</v>
      </c>
      <c r="C111" s="40" t="s">
        <v>333</v>
      </c>
      <c r="D111" s="40" t="s">
        <v>1329</v>
      </c>
      <c r="E111" s="40" t="s">
        <v>334</v>
      </c>
      <c r="F111" s="40">
        <v>10000000</v>
      </c>
      <c r="G111" s="41" t="s">
        <v>41</v>
      </c>
      <c r="H111" s="40">
        <v>150000</v>
      </c>
      <c r="I111" s="40">
        <v>100000</v>
      </c>
      <c r="J111" s="40">
        <v>50000</v>
      </c>
      <c r="K111" s="40"/>
      <c r="L111" s="39"/>
      <c r="M111" s="8"/>
    </row>
    <row r="112" spans="1:13" s="9" customFormat="1" ht="16.5" customHeight="1" x14ac:dyDescent="0.25">
      <c r="A112" s="3">
        <v>100</v>
      </c>
      <c r="B112" s="39" t="s">
        <v>335</v>
      </c>
      <c r="C112" s="40" t="s">
        <v>336</v>
      </c>
      <c r="D112" s="40" t="s">
        <v>1272</v>
      </c>
      <c r="E112" s="40" t="s">
        <v>325</v>
      </c>
      <c r="F112" s="40">
        <v>56200000</v>
      </c>
      <c r="G112" s="41" t="s">
        <v>41</v>
      </c>
      <c r="H112" s="40">
        <v>843000</v>
      </c>
      <c r="I112" s="40">
        <v>562000</v>
      </c>
      <c r="J112" s="40">
        <v>281000</v>
      </c>
      <c r="K112" s="40"/>
      <c r="L112" s="39"/>
      <c r="M112" s="8"/>
    </row>
    <row r="113" spans="1:13" s="9" customFormat="1" ht="16.5" customHeight="1" x14ac:dyDescent="0.25">
      <c r="A113" s="3">
        <v>101</v>
      </c>
      <c r="B113" s="39" t="s">
        <v>337</v>
      </c>
      <c r="C113" s="40" t="s">
        <v>338</v>
      </c>
      <c r="D113" s="40" t="s">
        <v>1485</v>
      </c>
      <c r="E113" s="40" t="s">
        <v>339</v>
      </c>
      <c r="F113" s="40">
        <v>57200000.000000007</v>
      </c>
      <c r="G113" s="41" t="s">
        <v>41</v>
      </c>
      <c r="H113" s="40">
        <v>1144000.0000000002</v>
      </c>
      <c r="I113" s="40">
        <v>0</v>
      </c>
      <c r="J113" s="40">
        <v>1144000.0000000002</v>
      </c>
      <c r="K113" s="40"/>
      <c r="L113" s="39"/>
      <c r="M113" s="8"/>
    </row>
    <row r="114" spans="1:13" s="9" customFormat="1" ht="16.5" customHeight="1" x14ac:dyDescent="0.25">
      <c r="A114" s="3">
        <v>102</v>
      </c>
      <c r="B114" s="39" t="s">
        <v>340</v>
      </c>
      <c r="C114" s="40" t="s">
        <v>341</v>
      </c>
      <c r="D114" s="40" t="s">
        <v>1273</v>
      </c>
      <c r="E114" s="40" t="s">
        <v>103</v>
      </c>
      <c r="F114" s="40">
        <v>45500000</v>
      </c>
      <c r="G114" s="41" t="s">
        <v>41</v>
      </c>
      <c r="H114" s="40">
        <v>682500</v>
      </c>
      <c r="I114" s="40">
        <v>455000</v>
      </c>
      <c r="J114" s="40">
        <v>227500</v>
      </c>
      <c r="K114" s="40"/>
      <c r="L114" s="39"/>
      <c r="M114" s="8"/>
    </row>
    <row r="115" spans="1:13" s="9" customFormat="1" ht="16.5" customHeight="1" x14ac:dyDescent="0.25">
      <c r="A115" s="3">
        <v>103</v>
      </c>
      <c r="B115" s="39" t="s">
        <v>342</v>
      </c>
      <c r="C115" s="40" t="s">
        <v>343</v>
      </c>
      <c r="D115" s="40" t="s">
        <v>1122</v>
      </c>
      <c r="E115" s="40" t="s">
        <v>204</v>
      </c>
      <c r="F115" s="40">
        <v>16500000</v>
      </c>
      <c r="G115" s="41" t="s">
        <v>41</v>
      </c>
      <c r="H115" s="40">
        <v>442500</v>
      </c>
      <c r="I115" s="40">
        <v>295000</v>
      </c>
      <c r="J115" s="40">
        <v>147500</v>
      </c>
      <c r="K115" s="40"/>
      <c r="L115" s="39"/>
      <c r="M115" s="8"/>
    </row>
    <row r="116" spans="1:13" s="9" customFormat="1" ht="16.5" customHeight="1" x14ac:dyDescent="0.25">
      <c r="A116" s="3">
        <v>104</v>
      </c>
      <c r="B116" s="39" t="s">
        <v>344</v>
      </c>
      <c r="C116" s="40" t="s">
        <v>345</v>
      </c>
      <c r="D116" s="40" t="s">
        <v>1327</v>
      </c>
      <c r="E116" s="40" t="s">
        <v>103</v>
      </c>
      <c r="F116" s="40">
        <v>13600000</v>
      </c>
      <c r="G116" s="41" t="s">
        <v>41</v>
      </c>
      <c r="H116" s="40">
        <v>204000</v>
      </c>
      <c r="I116" s="40">
        <v>136000</v>
      </c>
      <c r="J116" s="40">
        <v>68000</v>
      </c>
      <c r="K116" s="40"/>
      <c r="L116" s="39"/>
      <c r="M116" s="8"/>
    </row>
    <row r="117" spans="1:13" s="9" customFormat="1" ht="16.5" customHeight="1" x14ac:dyDescent="0.25">
      <c r="A117" s="3">
        <v>105</v>
      </c>
      <c r="B117" s="39" t="s">
        <v>346</v>
      </c>
      <c r="C117" s="40" t="s">
        <v>347</v>
      </c>
      <c r="D117" s="40" t="s">
        <v>1229</v>
      </c>
      <c r="E117" s="40" t="s">
        <v>111</v>
      </c>
      <c r="F117" s="40">
        <v>77500000</v>
      </c>
      <c r="G117" s="41" t="s">
        <v>41</v>
      </c>
      <c r="H117" s="40">
        <v>1162500</v>
      </c>
      <c r="I117" s="40">
        <v>775000</v>
      </c>
      <c r="J117" s="40">
        <v>387500</v>
      </c>
      <c r="K117" s="40"/>
      <c r="L117" s="39"/>
      <c r="M117" s="8"/>
    </row>
    <row r="118" spans="1:13" s="9" customFormat="1" ht="16.5" customHeight="1" x14ac:dyDescent="0.25">
      <c r="A118" s="3">
        <v>106</v>
      </c>
      <c r="B118" s="39" t="s">
        <v>348</v>
      </c>
      <c r="C118" s="40" t="s">
        <v>349</v>
      </c>
      <c r="D118" s="40" t="s">
        <v>1506</v>
      </c>
      <c r="E118" s="40" t="s">
        <v>104</v>
      </c>
      <c r="F118" s="40">
        <v>17200000</v>
      </c>
      <c r="G118" s="41" t="s">
        <v>41</v>
      </c>
      <c r="H118" s="40">
        <v>774000</v>
      </c>
      <c r="I118" s="40">
        <v>516000</v>
      </c>
      <c r="J118" s="40">
        <v>258000</v>
      </c>
      <c r="K118" s="40"/>
      <c r="L118" s="39"/>
      <c r="M118" s="8"/>
    </row>
    <row r="119" spans="1:13" s="9" customFormat="1" ht="16.5" customHeight="1" x14ac:dyDescent="0.25">
      <c r="A119" s="3">
        <v>107</v>
      </c>
      <c r="B119" s="39" t="s">
        <v>350</v>
      </c>
      <c r="C119" s="40" t="s">
        <v>351</v>
      </c>
      <c r="D119" s="40" t="s">
        <v>1428</v>
      </c>
      <c r="E119" s="40" t="s">
        <v>108</v>
      </c>
      <c r="F119" s="40">
        <v>10500000</v>
      </c>
      <c r="G119" s="41" t="s">
        <v>41</v>
      </c>
      <c r="H119" s="40">
        <v>472500</v>
      </c>
      <c r="I119" s="40">
        <v>315000</v>
      </c>
      <c r="J119" s="40">
        <v>157500</v>
      </c>
      <c r="K119" s="40"/>
      <c r="L119" s="39"/>
      <c r="M119" s="8"/>
    </row>
    <row r="120" spans="1:13" s="9" customFormat="1" ht="16.5" customHeight="1" x14ac:dyDescent="0.25">
      <c r="A120" s="3">
        <v>108</v>
      </c>
      <c r="B120" s="39" t="s">
        <v>352</v>
      </c>
      <c r="C120" s="40" t="s">
        <v>353</v>
      </c>
      <c r="D120" s="40" t="s">
        <v>1181</v>
      </c>
      <c r="E120" s="40" t="s">
        <v>160</v>
      </c>
      <c r="F120" s="40">
        <v>225500000</v>
      </c>
      <c r="G120" s="41" t="s">
        <v>41</v>
      </c>
      <c r="H120" s="40">
        <v>3382500</v>
      </c>
      <c r="I120" s="40">
        <v>2255000</v>
      </c>
      <c r="J120" s="40">
        <v>1127500</v>
      </c>
      <c r="K120" s="40"/>
      <c r="L120" s="39"/>
      <c r="M120" s="8"/>
    </row>
    <row r="121" spans="1:13" s="9" customFormat="1" ht="16.5" customHeight="1" x14ac:dyDescent="0.25">
      <c r="A121" s="3">
        <v>109</v>
      </c>
      <c r="B121" s="39" t="s">
        <v>354</v>
      </c>
      <c r="C121" s="40" t="s">
        <v>355</v>
      </c>
      <c r="D121" s="40" t="s">
        <v>1194</v>
      </c>
      <c r="E121" s="40" t="s">
        <v>113</v>
      </c>
      <c r="F121" s="40">
        <v>66000000</v>
      </c>
      <c r="G121" s="41" t="s">
        <v>41</v>
      </c>
      <c r="H121" s="40">
        <v>990000</v>
      </c>
      <c r="I121" s="40">
        <v>660000</v>
      </c>
      <c r="J121" s="40">
        <v>330000</v>
      </c>
      <c r="K121" s="40"/>
      <c r="L121" s="39"/>
      <c r="M121" s="8"/>
    </row>
    <row r="122" spans="1:13" s="9" customFormat="1" ht="16.5" customHeight="1" x14ac:dyDescent="0.25">
      <c r="A122" s="3">
        <v>110</v>
      </c>
      <c r="B122" s="39" t="s">
        <v>356</v>
      </c>
      <c r="C122" s="40" t="s">
        <v>357</v>
      </c>
      <c r="D122" s="40" t="s">
        <v>1225</v>
      </c>
      <c r="E122" s="40" t="s">
        <v>160</v>
      </c>
      <c r="F122" s="40">
        <v>67200000</v>
      </c>
      <c r="G122" s="41" t="s">
        <v>41</v>
      </c>
      <c r="H122" s="40">
        <v>1008000</v>
      </c>
      <c r="I122" s="40">
        <v>672000</v>
      </c>
      <c r="J122" s="40">
        <v>336000</v>
      </c>
      <c r="K122" s="40"/>
      <c r="L122" s="39"/>
      <c r="M122" s="8"/>
    </row>
    <row r="123" spans="1:13" s="9" customFormat="1" ht="16.5" customHeight="1" x14ac:dyDescent="0.25">
      <c r="A123" s="3">
        <v>111</v>
      </c>
      <c r="B123" s="39" t="s">
        <v>358</v>
      </c>
      <c r="C123" s="40" t="s">
        <v>359</v>
      </c>
      <c r="D123" s="40" t="s">
        <v>1293</v>
      </c>
      <c r="E123" s="40" t="s">
        <v>173</v>
      </c>
      <c r="F123" s="40">
        <v>81400000</v>
      </c>
      <c r="G123" s="41" t="s">
        <v>41</v>
      </c>
      <c r="H123" s="40">
        <v>1221000</v>
      </c>
      <c r="I123" s="40">
        <v>814000</v>
      </c>
      <c r="J123" s="40">
        <v>407000</v>
      </c>
      <c r="K123" s="40"/>
      <c r="L123" s="39"/>
      <c r="M123" s="8"/>
    </row>
    <row r="124" spans="1:13" s="9" customFormat="1" ht="16.5" customHeight="1" x14ac:dyDescent="0.25">
      <c r="A124" s="3">
        <v>112</v>
      </c>
      <c r="B124" s="39" t="s">
        <v>360</v>
      </c>
      <c r="C124" s="40" t="s">
        <v>361</v>
      </c>
      <c r="D124" s="40" t="s">
        <v>1188</v>
      </c>
      <c r="E124" s="40" t="s">
        <v>173</v>
      </c>
      <c r="F124" s="40">
        <v>58300000</v>
      </c>
      <c r="G124" s="41" t="s">
        <v>41</v>
      </c>
      <c r="H124" s="40">
        <v>874500</v>
      </c>
      <c r="I124" s="40">
        <v>583000</v>
      </c>
      <c r="J124" s="40">
        <v>291500</v>
      </c>
      <c r="K124" s="40"/>
      <c r="L124" s="39"/>
      <c r="M124" s="8"/>
    </row>
    <row r="125" spans="1:13" s="9" customFormat="1" ht="16.5" customHeight="1" x14ac:dyDescent="0.25">
      <c r="A125" s="3">
        <v>113</v>
      </c>
      <c r="B125" s="39" t="s">
        <v>362</v>
      </c>
      <c r="C125" s="40" t="s">
        <v>363</v>
      </c>
      <c r="D125" s="40" t="s">
        <v>1162</v>
      </c>
      <c r="E125" s="40" t="s">
        <v>160</v>
      </c>
      <c r="F125" s="40">
        <v>62600000</v>
      </c>
      <c r="G125" s="41" t="s">
        <v>41</v>
      </c>
      <c r="H125" s="40">
        <v>939000</v>
      </c>
      <c r="I125" s="40">
        <v>626000</v>
      </c>
      <c r="J125" s="40">
        <v>313000</v>
      </c>
      <c r="K125" s="40"/>
      <c r="L125" s="39"/>
      <c r="M125" s="8"/>
    </row>
    <row r="126" spans="1:13" s="9" customFormat="1" ht="16.5" customHeight="1" x14ac:dyDescent="0.25">
      <c r="A126" s="3">
        <v>114</v>
      </c>
      <c r="B126" s="39" t="s">
        <v>364</v>
      </c>
      <c r="C126" s="40" t="s">
        <v>365</v>
      </c>
      <c r="D126" s="40" t="s">
        <v>1371</v>
      </c>
      <c r="E126" s="40" t="s">
        <v>109</v>
      </c>
      <c r="F126" s="40">
        <v>52500000</v>
      </c>
      <c r="G126" s="41" t="s">
        <v>41</v>
      </c>
      <c r="H126" s="40">
        <v>2362500</v>
      </c>
      <c r="I126" s="40">
        <v>1575000</v>
      </c>
      <c r="J126" s="40">
        <v>787500</v>
      </c>
      <c r="K126" s="40"/>
      <c r="L126" s="39"/>
      <c r="M126" s="8"/>
    </row>
    <row r="127" spans="1:13" s="9" customFormat="1" ht="16.5" customHeight="1" x14ac:dyDescent="0.25">
      <c r="A127" s="3">
        <v>115</v>
      </c>
      <c r="B127" s="39" t="s">
        <v>366</v>
      </c>
      <c r="C127" s="40" t="s">
        <v>367</v>
      </c>
      <c r="D127" s="40" t="s">
        <v>1409</v>
      </c>
      <c r="E127" s="40" t="s">
        <v>109</v>
      </c>
      <c r="F127" s="40">
        <v>56200000</v>
      </c>
      <c r="G127" s="41" t="s">
        <v>41</v>
      </c>
      <c r="H127" s="40">
        <v>2529000</v>
      </c>
      <c r="I127" s="40">
        <v>1686000</v>
      </c>
      <c r="J127" s="40">
        <v>843000</v>
      </c>
      <c r="K127" s="40"/>
      <c r="L127" s="39"/>
      <c r="M127" s="8"/>
    </row>
    <row r="128" spans="1:13" s="9" customFormat="1" ht="16.5" customHeight="1" x14ac:dyDescent="0.25">
      <c r="A128" s="3">
        <v>116</v>
      </c>
      <c r="B128" s="39" t="s">
        <v>368</v>
      </c>
      <c r="C128" s="40" t="s">
        <v>369</v>
      </c>
      <c r="D128" s="40" t="s">
        <v>1421</v>
      </c>
      <c r="E128" s="40" t="s">
        <v>109</v>
      </c>
      <c r="F128" s="40">
        <v>10100000</v>
      </c>
      <c r="G128" s="41" t="s">
        <v>41</v>
      </c>
      <c r="H128" s="40">
        <v>454500</v>
      </c>
      <c r="I128" s="40">
        <v>303000</v>
      </c>
      <c r="J128" s="40">
        <v>151500</v>
      </c>
      <c r="K128" s="40"/>
      <c r="L128" s="39"/>
      <c r="M128" s="8"/>
    </row>
    <row r="129" spans="1:13" s="9" customFormat="1" ht="16.5" customHeight="1" x14ac:dyDescent="0.25">
      <c r="A129" s="3">
        <v>117</v>
      </c>
      <c r="B129" s="39" t="s">
        <v>370</v>
      </c>
      <c r="C129" s="40" t="s">
        <v>371</v>
      </c>
      <c r="D129" s="40" t="s">
        <v>1417</v>
      </c>
      <c r="E129" s="40" t="s">
        <v>109</v>
      </c>
      <c r="F129" s="40">
        <v>15200000</v>
      </c>
      <c r="G129" s="41" t="s">
        <v>41</v>
      </c>
      <c r="H129" s="40">
        <v>684000</v>
      </c>
      <c r="I129" s="40">
        <v>456000</v>
      </c>
      <c r="J129" s="40">
        <v>228000</v>
      </c>
      <c r="K129" s="40"/>
      <c r="L129" s="39"/>
      <c r="M129" s="8"/>
    </row>
    <row r="130" spans="1:13" s="9" customFormat="1" ht="16.5" customHeight="1" x14ac:dyDescent="0.25">
      <c r="A130" s="3">
        <v>118</v>
      </c>
      <c r="B130" s="39" t="s">
        <v>372</v>
      </c>
      <c r="C130" s="40" t="s">
        <v>373</v>
      </c>
      <c r="D130" s="40" t="s">
        <v>1363</v>
      </c>
      <c r="E130" s="40" t="s">
        <v>109</v>
      </c>
      <c r="F130" s="40">
        <v>26300000</v>
      </c>
      <c r="G130" s="41" t="s">
        <v>41</v>
      </c>
      <c r="H130" s="40">
        <v>1183500</v>
      </c>
      <c r="I130" s="40">
        <v>789000</v>
      </c>
      <c r="J130" s="40">
        <v>394500</v>
      </c>
      <c r="K130" s="40"/>
      <c r="L130" s="39"/>
      <c r="M130" s="8"/>
    </row>
    <row r="131" spans="1:13" s="9" customFormat="1" ht="16.5" customHeight="1" x14ac:dyDescent="0.25">
      <c r="A131" s="3">
        <v>119</v>
      </c>
      <c r="B131" s="39" t="s">
        <v>374</v>
      </c>
      <c r="C131" s="40" t="s">
        <v>375</v>
      </c>
      <c r="D131" s="40" t="s">
        <v>1256</v>
      </c>
      <c r="E131" s="40" t="s">
        <v>376</v>
      </c>
      <c r="F131" s="40">
        <v>32400000.000000004</v>
      </c>
      <c r="G131" s="41" t="s">
        <v>41</v>
      </c>
      <c r="H131" s="40">
        <v>648000.00000000012</v>
      </c>
      <c r="I131" s="40">
        <v>0</v>
      </c>
      <c r="J131" s="40">
        <v>648000.00000000012</v>
      </c>
      <c r="K131" s="40"/>
      <c r="L131" s="39"/>
      <c r="M131" s="8"/>
    </row>
    <row r="132" spans="1:13" s="9" customFormat="1" ht="16.5" customHeight="1" x14ac:dyDescent="0.25">
      <c r="A132" s="3">
        <v>120</v>
      </c>
      <c r="B132" s="39" t="s">
        <v>377</v>
      </c>
      <c r="C132" s="40" t="s">
        <v>378</v>
      </c>
      <c r="D132" s="40" t="s">
        <v>1343</v>
      </c>
      <c r="E132" s="40" t="s">
        <v>103</v>
      </c>
      <c r="F132" s="40">
        <v>35400000</v>
      </c>
      <c r="G132" s="41" t="s">
        <v>41</v>
      </c>
      <c r="H132" s="40">
        <v>531000</v>
      </c>
      <c r="I132" s="40">
        <v>354000</v>
      </c>
      <c r="J132" s="40">
        <v>177000</v>
      </c>
      <c r="K132" s="40"/>
      <c r="L132" s="39"/>
      <c r="M132" s="8"/>
    </row>
    <row r="133" spans="1:13" s="9" customFormat="1" ht="16.5" customHeight="1" x14ac:dyDescent="0.25">
      <c r="A133" s="3">
        <v>121</v>
      </c>
      <c r="B133" s="39" t="s">
        <v>379</v>
      </c>
      <c r="C133" s="40" t="s">
        <v>380</v>
      </c>
      <c r="D133" s="40" t="s">
        <v>1319</v>
      </c>
      <c r="E133" s="40" t="s">
        <v>111</v>
      </c>
      <c r="F133" s="40">
        <v>142800000</v>
      </c>
      <c r="G133" s="41" t="s">
        <v>41</v>
      </c>
      <c r="H133" s="40">
        <v>2142000</v>
      </c>
      <c r="I133" s="40">
        <v>1428000</v>
      </c>
      <c r="J133" s="40">
        <v>714000</v>
      </c>
      <c r="K133" s="40"/>
      <c r="L133" s="39"/>
      <c r="M133" s="8"/>
    </row>
    <row r="134" spans="1:13" s="9" customFormat="1" ht="16.5" customHeight="1" x14ac:dyDescent="0.25">
      <c r="A134" s="3">
        <v>122</v>
      </c>
      <c r="B134" s="39" t="s">
        <v>381</v>
      </c>
      <c r="C134" s="40" t="s">
        <v>382</v>
      </c>
      <c r="D134" s="40" t="s">
        <v>1377</v>
      </c>
      <c r="E134" s="40" t="s">
        <v>105</v>
      </c>
      <c r="F134" s="40">
        <v>25300000</v>
      </c>
      <c r="G134" s="41" t="s">
        <v>41</v>
      </c>
      <c r="H134" s="40">
        <v>1138500</v>
      </c>
      <c r="I134" s="40">
        <v>759000</v>
      </c>
      <c r="J134" s="40">
        <v>379500</v>
      </c>
      <c r="K134" s="40"/>
      <c r="L134" s="39"/>
      <c r="M134" s="8"/>
    </row>
    <row r="135" spans="1:13" s="9" customFormat="1" ht="16.5" customHeight="1" x14ac:dyDescent="0.25">
      <c r="A135" s="3">
        <v>123</v>
      </c>
      <c r="B135" s="39" t="s">
        <v>383</v>
      </c>
      <c r="C135" s="40" t="s">
        <v>384</v>
      </c>
      <c r="D135" s="40" t="s">
        <v>1203</v>
      </c>
      <c r="E135" s="40" t="s">
        <v>103</v>
      </c>
      <c r="F135" s="40">
        <v>57200000</v>
      </c>
      <c r="G135" s="41" t="s">
        <v>41</v>
      </c>
      <c r="H135" s="40">
        <v>858000</v>
      </c>
      <c r="I135" s="40">
        <v>572000</v>
      </c>
      <c r="J135" s="40">
        <v>286000</v>
      </c>
      <c r="K135" s="40"/>
      <c r="L135" s="39"/>
      <c r="M135" s="8"/>
    </row>
    <row r="136" spans="1:13" s="9" customFormat="1" ht="16.5" customHeight="1" x14ac:dyDescent="0.25">
      <c r="A136" s="3">
        <v>124</v>
      </c>
      <c r="B136" s="39" t="s">
        <v>385</v>
      </c>
      <c r="C136" s="40" t="s">
        <v>386</v>
      </c>
      <c r="D136" s="40" t="s">
        <v>1315</v>
      </c>
      <c r="E136" s="40" t="s">
        <v>111</v>
      </c>
      <c r="F136" s="40">
        <v>52800000</v>
      </c>
      <c r="G136" s="41" t="s">
        <v>41</v>
      </c>
      <c r="H136" s="40">
        <v>792000</v>
      </c>
      <c r="I136" s="40">
        <v>528000</v>
      </c>
      <c r="J136" s="40">
        <v>264000</v>
      </c>
      <c r="K136" s="40"/>
      <c r="L136" s="39"/>
      <c r="M136" s="8"/>
    </row>
    <row r="137" spans="1:13" s="9" customFormat="1" ht="16.5" customHeight="1" x14ac:dyDescent="0.25">
      <c r="A137" s="3">
        <v>125</v>
      </c>
      <c r="B137" s="39" t="s">
        <v>387</v>
      </c>
      <c r="C137" s="40" t="s">
        <v>388</v>
      </c>
      <c r="D137" s="40" t="s">
        <v>1220</v>
      </c>
      <c r="E137" s="40" t="s">
        <v>111</v>
      </c>
      <c r="F137" s="40">
        <v>62600000</v>
      </c>
      <c r="G137" s="41" t="s">
        <v>41</v>
      </c>
      <c r="H137" s="40">
        <v>939000</v>
      </c>
      <c r="I137" s="40">
        <v>626000</v>
      </c>
      <c r="J137" s="40">
        <v>313000</v>
      </c>
      <c r="K137" s="40"/>
      <c r="L137" s="39"/>
      <c r="M137" s="8"/>
    </row>
    <row r="138" spans="1:13" s="9" customFormat="1" ht="16.5" customHeight="1" x14ac:dyDescent="0.25">
      <c r="A138" s="3">
        <v>126</v>
      </c>
      <c r="B138" s="39" t="s">
        <v>389</v>
      </c>
      <c r="C138" s="40" t="s">
        <v>390</v>
      </c>
      <c r="D138" s="40" t="s">
        <v>1470</v>
      </c>
      <c r="E138" s="40" t="s">
        <v>391</v>
      </c>
      <c r="F138" s="40">
        <v>20000000</v>
      </c>
      <c r="G138" s="41" t="s">
        <v>41</v>
      </c>
      <c r="H138" s="40">
        <v>1400000</v>
      </c>
      <c r="I138" s="40">
        <v>1000000</v>
      </c>
      <c r="J138" s="40">
        <v>400000</v>
      </c>
      <c r="K138" s="40"/>
      <c r="L138" s="39"/>
      <c r="M138" s="8"/>
    </row>
    <row r="139" spans="1:13" s="9" customFormat="1" ht="16.5" customHeight="1" x14ac:dyDescent="0.25">
      <c r="A139" s="3">
        <v>127</v>
      </c>
      <c r="B139" s="39" t="s">
        <v>392</v>
      </c>
      <c r="C139" s="40" t="s">
        <v>393</v>
      </c>
      <c r="D139" s="40" t="s">
        <v>1408</v>
      </c>
      <c r="E139" s="40" t="s">
        <v>109</v>
      </c>
      <c r="F139" s="40">
        <v>80600000</v>
      </c>
      <c r="G139" s="41" t="s">
        <v>41</v>
      </c>
      <c r="H139" s="40">
        <v>3627000</v>
      </c>
      <c r="I139" s="40">
        <v>2418000</v>
      </c>
      <c r="J139" s="40">
        <v>1209000</v>
      </c>
      <c r="K139" s="40"/>
      <c r="L139" s="39"/>
      <c r="M139" s="8"/>
    </row>
    <row r="140" spans="1:13" s="9" customFormat="1" ht="16.5" customHeight="1" x14ac:dyDescent="0.25">
      <c r="A140" s="3">
        <v>128</v>
      </c>
      <c r="B140" s="39" t="s">
        <v>394</v>
      </c>
      <c r="C140" s="40" t="s">
        <v>395</v>
      </c>
      <c r="D140" s="40" t="s">
        <v>1478</v>
      </c>
      <c r="E140" s="40" t="s">
        <v>376</v>
      </c>
      <c r="F140" s="40">
        <v>24800000</v>
      </c>
      <c r="G140" s="41" t="s">
        <v>41</v>
      </c>
      <c r="H140" s="40">
        <v>496000</v>
      </c>
      <c r="I140" s="40">
        <v>0</v>
      </c>
      <c r="J140" s="40">
        <v>496000</v>
      </c>
      <c r="K140" s="40"/>
      <c r="L140" s="39"/>
      <c r="M140" s="8"/>
    </row>
    <row r="141" spans="1:13" s="9" customFormat="1" ht="16.5" customHeight="1" x14ac:dyDescent="0.25">
      <c r="A141" s="3">
        <v>129</v>
      </c>
      <c r="B141" s="39" t="s">
        <v>396</v>
      </c>
      <c r="C141" s="40" t="s">
        <v>397</v>
      </c>
      <c r="D141" s="40" t="s">
        <v>1164</v>
      </c>
      <c r="E141" s="40" t="s">
        <v>103</v>
      </c>
      <c r="F141" s="40">
        <v>38000000</v>
      </c>
      <c r="G141" s="41" t="s">
        <v>41</v>
      </c>
      <c r="H141" s="40">
        <v>570000</v>
      </c>
      <c r="I141" s="40">
        <v>380000</v>
      </c>
      <c r="J141" s="40">
        <v>190000</v>
      </c>
      <c r="K141" s="40"/>
      <c r="L141" s="39"/>
      <c r="M141" s="8"/>
    </row>
    <row r="142" spans="1:13" s="9" customFormat="1" ht="16.5" customHeight="1" x14ac:dyDescent="0.25">
      <c r="A142" s="3">
        <v>130</v>
      </c>
      <c r="B142" s="39" t="s">
        <v>398</v>
      </c>
      <c r="C142" s="40" t="s">
        <v>399</v>
      </c>
      <c r="D142" s="40" t="s">
        <v>1226</v>
      </c>
      <c r="E142" s="40" t="s">
        <v>231</v>
      </c>
      <c r="F142" s="40">
        <v>59800000</v>
      </c>
      <c r="G142" s="41" t="s">
        <v>41</v>
      </c>
      <c r="H142" s="40">
        <v>897000</v>
      </c>
      <c r="I142" s="40">
        <v>598000</v>
      </c>
      <c r="J142" s="40">
        <v>299000</v>
      </c>
      <c r="K142" s="40"/>
      <c r="L142" s="39"/>
      <c r="M142" s="8"/>
    </row>
    <row r="143" spans="1:13" s="9" customFormat="1" ht="16.5" customHeight="1" x14ac:dyDescent="0.25">
      <c r="A143" s="3">
        <v>131</v>
      </c>
      <c r="B143" s="39" t="s">
        <v>400</v>
      </c>
      <c r="C143" s="40" t="s">
        <v>401</v>
      </c>
      <c r="D143" s="40" t="s">
        <v>1341</v>
      </c>
      <c r="E143" s="40" t="s">
        <v>103</v>
      </c>
      <c r="F143" s="40">
        <v>33000000</v>
      </c>
      <c r="G143" s="41" t="s">
        <v>41</v>
      </c>
      <c r="H143" s="40">
        <v>495000</v>
      </c>
      <c r="I143" s="40">
        <v>330000</v>
      </c>
      <c r="J143" s="40">
        <v>165000</v>
      </c>
      <c r="K143" s="40"/>
      <c r="L143" s="39"/>
      <c r="M143" s="8"/>
    </row>
    <row r="144" spans="1:13" s="9" customFormat="1" ht="16.5" customHeight="1" x14ac:dyDescent="0.25">
      <c r="A144" s="3">
        <v>132</v>
      </c>
      <c r="B144" s="39" t="s">
        <v>402</v>
      </c>
      <c r="C144" s="40" t="s">
        <v>403</v>
      </c>
      <c r="D144" s="40" t="s">
        <v>1268</v>
      </c>
      <c r="E144" s="40" t="s">
        <v>404</v>
      </c>
      <c r="F144" s="40">
        <v>136400000</v>
      </c>
      <c r="G144" s="41" t="s">
        <v>41</v>
      </c>
      <c r="H144" s="40">
        <v>2046000</v>
      </c>
      <c r="I144" s="40">
        <v>1364000</v>
      </c>
      <c r="J144" s="40">
        <v>682000</v>
      </c>
      <c r="K144" s="40"/>
      <c r="L144" s="39"/>
      <c r="M144" s="8"/>
    </row>
    <row r="145" spans="1:13" s="9" customFormat="1" ht="16.5" customHeight="1" x14ac:dyDescent="0.25">
      <c r="A145" s="3">
        <v>133</v>
      </c>
      <c r="B145" s="39" t="s">
        <v>405</v>
      </c>
      <c r="C145" s="40" t="s">
        <v>406</v>
      </c>
      <c r="D145" s="40" t="s">
        <v>1358</v>
      </c>
      <c r="E145" s="40" t="s">
        <v>145</v>
      </c>
      <c r="F145" s="40">
        <v>17000000</v>
      </c>
      <c r="G145" s="41" t="s">
        <v>41</v>
      </c>
      <c r="H145" s="40">
        <v>1190000</v>
      </c>
      <c r="I145" s="40">
        <v>850000</v>
      </c>
      <c r="J145" s="40">
        <v>340000</v>
      </c>
      <c r="K145" s="40"/>
      <c r="L145" s="39"/>
      <c r="M145" s="8"/>
    </row>
    <row r="146" spans="1:13" s="9" customFormat="1" ht="16.5" customHeight="1" x14ac:dyDescent="0.25">
      <c r="A146" s="3">
        <v>134</v>
      </c>
      <c r="B146" s="39" t="s">
        <v>407</v>
      </c>
      <c r="C146" s="40" t="s">
        <v>408</v>
      </c>
      <c r="D146" s="40" t="s">
        <v>1138</v>
      </c>
      <c r="E146" s="40" t="s">
        <v>111</v>
      </c>
      <c r="F146" s="40">
        <v>170000000</v>
      </c>
      <c r="G146" s="41" t="s">
        <v>41</v>
      </c>
      <c r="H146" s="40">
        <v>2550000</v>
      </c>
      <c r="I146" s="40">
        <v>1700000</v>
      </c>
      <c r="J146" s="40">
        <v>850000</v>
      </c>
      <c r="K146" s="40"/>
      <c r="L146" s="39"/>
      <c r="M146" s="8"/>
    </row>
    <row r="147" spans="1:13" s="9" customFormat="1" ht="16.5" customHeight="1" x14ac:dyDescent="0.25">
      <c r="A147" s="3">
        <v>135</v>
      </c>
      <c r="B147" s="39" t="s">
        <v>409</v>
      </c>
      <c r="C147" s="40" t="s">
        <v>410</v>
      </c>
      <c r="D147" s="40" t="s">
        <v>1475</v>
      </c>
      <c r="E147" s="40" t="s">
        <v>376</v>
      </c>
      <c r="F147" s="40">
        <v>87500000</v>
      </c>
      <c r="G147" s="41" t="s">
        <v>41</v>
      </c>
      <c r="H147" s="40">
        <v>1750000</v>
      </c>
      <c r="I147" s="40">
        <v>0</v>
      </c>
      <c r="J147" s="40">
        <v>1750000</v>
      </c>
      <c r="K147" s="40"/>
      <c r="L147" s="39"/>
      <c r="M147" s="8"/>
    </row>
    <row r="148" spans="1:13" s="9" customFormat="1" ht="16.5" customHeight="1" x14ac:dyDescent="0.25">
      <c r="A148" s="3">
        <v>136</v>
      </c>
      <c r="B148" s="39" t="s">
        <v>411</v>
      </c>
      <c r="C148" s="40" t="s">
        <v>412</v>
      </c>
      <c r="D148" s="40" t="s">
        <v>1116</v>
      </c>
      <c r="E148" s="40" t="s">
        <v>413</v>
      </c>
      <c r="F148" s="40">
        <v>17200000</v>
      </c>
      <c r="G148" s="41" t="s">
        <v>41</v>
      </c>
      <c r="H148" s="40">
        <v>774000</v>
      </c>
      <c r="I148" s="40">
        <v>516000</v>
      </c>
      <c r="J148" s="40">
        <v>258000</v>
      </c>
      <c r="K148" s="40"/>
      <c r="L148" s="39"/>
      <c r="M148" s="8"/>
    </row>
    <row r="149" spans="1:13" s="9" customFormat="1" ht="16.5" customHeight="1" x14ac:dyDescent="0.25">
      <c r="A149" s="3">
        <v>137</v>
      </c>
      <c r="B149" s="39" t="s">
        <v>414</v>
      </c>
      <c r="C149" s="40" t="s">
        <v>415</v>
      </c>
      <c r="D149" s="40" t="s">
        <v>1135</v>
      </c>
      <c r="E149" s="40" t="s">
        <v>416</v>
      </c>
      <c r="F149" s="40">
        <v>17500000</v>
      </c>
      <c r="G149" s="41" t="s">
        <v>41</v>
      </c>
      <c r="H149" s="40">
        <v>787500</v>
      </c>
      <c r="I149" s="40">
        <v>525000</v>
      </c>
      <c r="J149" s="40">
        <v>262500</v>
      </c>
      <c r="K149" s="40"/>
      <c r="L149" s="39"/>
      <c r="M149" s="8"/>
    </row>
    <row r="150" spans="1:13" s="9" customFormat="1" ht="16.5" customHeight="1" x14ac:dyDescent="0.25">
      <c r="A150" s="3">
        <v>138</v>
      </c>
      <c r="B150" s="39" t="s">
        <v>417</v>
      </c>
      <c r="C150" s="40" t="s">
        <v>418</v>
      </c>
      <c r="D150" s="40" t="s">
        <v>1382</v>
      </c>
      <c r="E150" s="40" t="s">
        <v>105</v>
      </c>
      <c r="F150" s="40">
        <v>11000000</v>
      </c>
      <c r="G150" s="41" t="s">
        <v>41</v>
      </c>
      <c r="H150" s="40">
        <v>495000</v>
      </c>
      <c r="I150" s="40">
        <v>330000</v>
      </c>
      <c r="J150" s="40">
        <v>165000</v>
      </c>
      <c r="K150" s="40"/>
      <c r="L150" s="39"/>
      <c r="M150" s="8"/>
    </row>
    <row r="151" spans="1:13" s="9" customFormat="1" ht="16.5" customHeight="1" x14ac:dyDescent="0.25">
      <c r="A151" s="3">
        <v>139</v>
      </c>
      <c r="B151" s="39" t="s">
        <v>419</v>
      </c>
      <c r="C151" s="40" t="s">
        <v>420</v>
      </c>
      <c r="D151" s="40" t="s">
        <v>1253</v>
      </c>
      <c r="E151" s="40" t="s">
        <v>404</v>
      </c>
      <c r="F151" s="40">
        <v>75900000</v>
      </c>
      <c r="G151" s="41" t="s">
        <v>41</v>
      </c>
      <c r="H151" s="40">
        <v>1138500</v>
      </c>
      <c r="I151" s="40">
        <v>759000</v>
      </c>
      <c r="J151" s="40">
        <v>379500</v>
      </c>
      <c r="K151" s="40"/>
      <c r="L151" s="39"/>
      <c r="M151" s="8"/>
    </row>
    <row r="152" spans="1:13" s="9" customFormat="1" ht="16.5" customHeight="1" x14ac:dyDescent="0.25">
      <c r="A152" s="3">
        <v>140</v>
      </c>
      <c r="B152" s="39" t="s">
        <v>421</v>
      </c>
      <c r="C152" s="40" t="s">
        <v>101</v>
      </c>
      <c r="D152" s="40" t="s">
        <v>1373</v>
      </c>
      <c r="E152" s="40" t="s">
        <v>109</v>
      </c>
      <c r="F152" s="40">
        <v>31000000</v>
      </c>
      <c r="G152" s="41" t="s">
        <v>41</v>
      </c>
      <c r="H152" s="40">
        <v>1395000</v>
      </c>
      <c r="I152" s="40">
        <v>930000</v>
      </c>
      <c r="J152" s="40">
        <v>465000</v>
      </c>
      <c r="K152" s="40"/>
      <c r="L152" s="39"/>
      <c r="M152" s="8"/>
    </row>
    <row r="153" spans="1:13" s="9" customFormat="1" ht="16.5" customHeight="1" x14ac:dyDescent="0.25">
      <c r="A153" s="3">
        <v>141</v>
      </c>
      <c r="B153" s="39" t="s">
        <v>422</v>
      </c>
      <c r="C153" s="40" t="s">
        <v>423</v>
      </c>
      <c r="D153" s="40" t="s">
        <v>1277</v>
      </c>
      <c r="E153" s="40" t="s">
        <v>106</v>
      </c>
      <c r="F153" s="40">
        <v>110000000</v>
      </c>
      <c r="G153" s="41" t="s">
        <v>41</v>
      </c>
      <c r="H153" s="40">
        <v>1650000</v>
      </c>
      <c r="I153" s="40">
        <v>1100000</v>
      </c>
      <c r="J153" s="40">
        <v>550000</v>
      </c>
      <c r="K153" s="40"/>
      <c r="L153" s="39"/>
      <c r="M153" s="8"/>
    </row>
    <row r="154" spans="1:13" s="9" customFormat="1" ht="16.5" customHeight="1" x14ac:dyDescent="0.25">
      <c r="A154" s="3">
        <v>142</v>
      </c>
      <c r="B154" s="39" t="s">
        <v>424</v>
      </c>
      <c r="C154" s="40" t="s">
        <v>425</v>
      </c>
      <c r="D154" s="40" t="s">
        <v>1481</v>
      </c>
      <c r="E154" s="40" t="s">
        <v>376</v>
      </c>
      <c r="F154" s="40">
        <v>22700000</v>
      </c>
      <c r="G154" s="41" t="s">
        <v>41</v>
      </c>
      <c r="H154" s="40">
        <v>454000</v>
      </c>
      <c r="I154" s="40">
        <v>0</v>
      </c>
      <c r="J154" s="40">
        <v>454000</v>
      </c>
      <c r="K154" s="40"/>
      <c r="L154" s="39"/>
      <c r="M154" s="8"/>
    </row>
    <row r="155" spans="1:13" s="9" customFormat="1" ht="16.5" customHeight="1" x14ac:dyDescent="0.25">
      <c r="A155" s="3">
        <v>143</v>
      </c>
      <c r="B155" s="39" t="s">
        <v>426</v>
      </c>
      <c r="C155" s="40" t="s">
        <v>427</v>
      </c>
      <c r="D155" s="40" t="s">
        <v>1312</v>
      </c>
      <c r="E155" s="40" t="s">
        <v>111</v>
      </c>
      <c r="F155" s="40">
        <v>241500000</v>
      </c>
      <c r="G155" s="41" t="s">
        <v>41</v>
      </c>
      <c r="H155" s="40">
        <v>3622500</v>
      </c>
      <c r="I155" s="40">
        <v>2415000</v>
      </c>
      <c r="J155" s="40">
        <v>1207500</v>
      </c>
      <c r="K155" s="40"/>
      <c r="L155" s="39"/>
      <c r="M155" s="8"/>
    </row>
    <row r="156" spans="1:13" s="9" customFormat="1" ht="16.5" customHeight="1" x14ac:dyDescent="0.25">
      <c r="A156" s="3">
        <v>144</v>
      </c>
      <c r="B156" s="39" t="s">
        <v>428</v>
      </c>
      <c r="C156" s="40" t="s">
        <v>429</v>
      </c>
      <c r="D156" s="40" t="s">
        <v>1245</v>
      </c>
      <c r="E156" s="40" t="s">
        <v>325</v>
      </c>
      <c r="F156" s="40">
        <v>22000000</v>
      </c>
      <c r="G156" s="41" t="s">
        <v>41</v>
      </c>
      <c r="H156" s="40">
        <v>330000</v>
      </c>
      <c r="I156" s="40">
        <v>220000</v>
      </c>
      <c r="J156" s="40">
        <v>110000</v>
      </c>
      <c r="K156" s="40"/>
      <c r="L156" s="39"/>
      <c r="M156" s="8"/>
    </row>
    <row r="157" spans="1:13" s="9" customFormat="1" ht="16.5" customHeight="1" x14ac:dyDescent="0.25">
      <c r="A157" s="3">
        <v>145</v>
      </c>
      <c r="B157" s="39" t="s">
        <v>430</v>
      </c>
      <c r="C157" s="40" t="s">
        <v>431</v>
      </c>
      <c r="D157" s="40" t="s">
        <v>1486</v>
      </c>
      <c r="E157" s="40" t="s">
        <v>339</v>
      </c>
      <c r="F157" s="40">
        <v>36300000.000000007</v>
      </c>
      <c r="G157" s="41" t="s">
        <v>41</v>
      </c>
      <c r="H157" s="40">
        <v>726000.00000000012</v>
      </c>
      <c r="I157" s="40">
        <v>0</v>
      </c>
      <c r="J157" s="40">
        <v>726000.00000000012</v>
      </c>
      <c r="K157" s="40"/>
      <c r="L157" s="39"/>
      <c r="M157" s="8"/>
    </row>
    <row r="158" spans="1:13" s="9" customFormat="1" ht="16.5" customHeight="1" x14ac:dyDescent="0.25">
      <c r="A158" s="3">
        <v>146</v>
      </c>
      <c r="B158" s="39" t="s">
        <v>432</v>
      </c>
      <c r="C158" s="40" t="s">
        <v>433</v>
      </c>
      <c r="D158" s="40" t="s">
        <v>1487</v>
      </c>
      <c r="E158" s="40" t="s">
        <v>339</v>
      </c>
      <c r="F158" s="40">
        <v>12100000.000000002</v>
      </c>
      <c r="G158" s="41" t="s">
        <v>41</v>
      </c>
      <c r="H158" s="40">
        <v>242000.00000000003</v>
      </c>
      <c r="I158" s="40">
        <v>0</v>
      </c>
      <c r="J158" s="40">
        <v>242000.00000000003</v>
      </c>
      <c r="K158" s="40"/>
      <c r="L158" s="39"/>
      <c r="M158" s="8"/>
    </row>
    <row r="159" spans="1:13" s="9" customFormat="1" ht="16.5" customHeight="1" x14ac:dyDescent="0.25">
      <c r="A159" s="3">
        <v>147</v>
      </c>
      <c r="B159" s="39" t="s">
        <v>434</v>
      </c>
      <c r="C159" s="40" t="s">
        <v>435</v>
      </c>
      <c r="D159" s="40" t="s">
        <v>1154</v>
      </c>
      <c r="E159" s="40" t="s">
        <v>160</v>
      </c>
      <c r="F159" s="40">
        <v>50000000</v>
      </c>
      <c r="G159" s="41" t="s">
        <v>41</v>
      </c>
      <c r="H159" s="40">
        <v>750000</v>
      </c>
      <c r="I159" s="40">
        <v>500000</v>
      </c>
      <c r="J159" s="40">
        <v>250000</v>
      </c>
      <c r="K159" s="40"/>
      <c r="L159" s="39"/>
      <c r="M159" s="8"/>
    </row>
    <row r="160" spans="1:13" s="9" customFormat="1" ht="16.5" customHeight="1" x14ac:dyDescent="0.25">
      <c r="A160" s="3">
        <v>148</v>
      </c>
      <c r="B160" s="39" t="s">
        <v>436</v>
      </c>
      <c r="C160" s="40" t="s">
        <v>437</v>
      </c>
      <c r="D160" s="40" t="s">
        <v>1389</v>
      </c>
      <c r="E160" s="40" t="s">
        <v>112</v>
      </c>
      <c r="F160" s="40">
        <v>28600000</v>
      </c>
      <c r="G160" s="41" t="s">
        <v>41</v>
      </c>
      <c r="H160" s="40">
        <v>1287000</v>
      </c>
      <c r="I160" s="40">
        <v>858000</v>
      </c>
      <c r="J160" s="40">
        <v>429000</v>
      </c>
      <c r="K160" s="40"/>
      <c r="L160" s="39"/>
      <c r="M160" s="8"/>
    </row>
    <row r="161" spans="1:13" s="9" customFormat="1" ht="16.5" customHeight="1" x14ac:dyDescent="0.25">
      <c r="A161" s="3">
        <v>149</v>
      </c>
      <c r="B161" s="39" t="s">
        <v>438</v>
      </c>
      <c r="C161" s="40" t="s">
        <v>439</v>
      </c>
      <c r="D161" s="40" t="s">
        <v>1189</v>
      </c>
      <c r="E161" s="40" t="s">
        <v>440</v>
      </c>
      <c r="F161" s="40">
        <v>40000000</v>
      </c>
      <c r="G161" s="41" t="s">
        <v>41</v>
      </c>
      <c r="H161" s="40">
        <v>600000</v>
      </c>
      <c r="I161" s="40">
        <v>400000</v>
      </c>
      <c r="J161" s="40">
        <v>200000</v>
      </c>
      <c r="K161" s="40"/>
      <c r="L161" s="39"/>
      <c r="M161" s="8"/>
    </row>
    <row r="162" spans="1:13" s="9" customFormat="1" ht="16.5" customHeight="1" x14ac:dyDescent="0.25">
      <c r="A162" s="3">
        <v>150</v>
      </c>
      <c r="B162" s="39" t="s">
        <v>441</v>
      </c>
      <c r="C162" s="40" t="s">
        <v>442</v>
      </c>
      <c r="D162" s="40" t="s">
        <v>1471</v>
      </c>
      <c r="E162" s="40" t="s">
        <v>104</v>
      </c>
      <c r="F162" s="40">
        <v>20000000</v>
      </c>
      <c r="G162" s="41" t="s">
        <v>41</v>
      </c>
      <c r="H162" s="40">
        <v>1400000</v>
      </c>
      <c r="I162" s="40">
        <v>1000000</v>
      </c>
      <c r="J162" s="40">
        <v>400000</v>
      </c>
      <c r="K162" s="40"/>
      <c r="L162" s="39"/>
      <c r="M162" s="8"/>
    </row>
    <row r="163" spans="1:13" s="9" customFormat="1" ht="16.5" customHeight="1" x14ac:dyDescent="0.25">
      <c r="A163" s="3">
        <v>151</v>
      </c>
      <c r="B163" s="39" t="s">
        <v>443</v>
      </c>
      <c r="C163" s="40" t="s">
        <v>444</v>
      </c>
      <c r="D163" s="40" t="s">
        <v>1444</v>
      </c>
      <c r="E163" s="40" t="s">
        <v>107</v>
      </c>
      <c r="F163" s="40">
        <v>10100000</v>
      </c>
      <c r="G163" s="41" t="s">
        <v>41</v>
      </c>
      <c r="H163" s="40">
        <v>454500</v>
      </c>
      <c r="I163" s="40">
        <v>303000</v>
      </c>
      <c r="J163" s="40">
        <v>151500</v>
      </c>
      <c r="K163" s="40"/>
      <c r="L163" s="39"/>
      <c r="M163" s="8"/>
    </row>
    <row r="164" spans="1:13" s="9" customFormat="1" ht="16.5" customHeight="1" x14ac:dyDescent="0.25">
      <c r="A164" s="3">
        <v>152</v>
      </c>
      <c r="B164" s="39" t="s">
        <v>445</v>
      </c>
      <c r="C164" s="40" t="s">
        <v>446</v>
      </c>
      <c r="D164" s="40" t="s">
        <v>1480</v>
      </c>
      <c r="E164" s="40" t="s">
        <v>376</v>
      </c>
      <c r="F164" s="40">
        <v>22700000</v>
      </c>
      <c r="G164" s="41" t="s">
        <v>41</v>
      </c>
      <c r="H164" s="40">
        <v>454000</v>
      </c>
      <c r="I164" s="40">
        <v>0</v>
      </c>
      <c r="J164" s="40">
        <v>454000</v>
      </c>
      <c r="K164" s="40"/>
      <c r="L164" s="39"/>
      <c r="M164" s="8"/>
    </row>
    <row r="165" spans="1:13" s="9" customFormat="1" ht="16.5" customHeight="1" x14ac:dyDescent="0.25">
      <c r="A165" s="3">
        <v>153</v>
      </c>
      <c r="B165" s="39" t="s">
        <v>447</v>
      </c>
      <c r="C165" s="40" t="s">
        <v>448</v>
      </c>
      <c r="D165" s="40" t="s">
        <v>1488</v>
      </c>
      <c r="E165" s="40" t="s">
        <v>376</v>
      </c>
      <c r="F165" s="40">
        <v>14300000.000000002</v>
      </c>
      <c r="G165" s="41" t="s">
        <v>41</v>
      </c>
      <c r="H165" s="40">
        <v>286000.00000000006</v>
      </c>
      <c r="I165" s="40">
        <v>0</v>
      </c>
      <c r="J165" s="40">
        <v>286000.00000000006</v>
      </c>
      <c r="K165" s="40"/>
      <c r="L165" s="39"/>
      <c r="M165" s="8"/>
    </row>
    <row r="166" spans="1:13" s="9" customFormat="1" ht="16.5" customHeight="1" x14ac:dyDescent="0.25">
      <c r="A166" s="3">
        <v>154</v>
      </c>
      <c r="B166" s="39" t="s">
        <v>449</v>
      </c>
      <c r="C166" s="40" t="s">
        <v>450</v>
      </c>
      <c r="D166" s="40" t="s">
        <v>1190</v>
      </c>
      <c r="E166" s="40" t="s">
        <v>106</v>
      </c>
      <c r="F166" s="40">
        <v>25300000</v>
      </c>
      <c r="G166" s="41" t="s">
        <v>41</v>
      </c>
      <c r="H166" s="40">
        <v>379500</v>
      </c>
      <c r="I166" s="40">
        <v>253000</v>
      </c>
      <c r="J166" s="40">
        <v>126500</v>
      </c>
      <c r="K166" s="40"/>
      <c r="L166" s="39"/>
      <c r="M166" s="8"/>
    </row>
    <row r="167" spans="1:13" s="9" customFormat="1" ht="16.5" customHeight="1" x14ac:dyDescent="0.25">
      <c r="A167" s="3">
        <v>155</v>
      </c>
      <c r="B167" s="39" t="s">
        <v>451</v>
      </c>
      <c r="C167" s="40" t="s">
        <v>452</v>
      </c>
      <c r="D167" s="40" t="s">
        <v>1176</v>
      </c>
      <c r="E167" s="40" t="s">
        <v>453</v>
      </c>
      <c r="F167" s="40">
        <v>176000000</v>
      </c>
      <c r="G167" s="41" t="s">
        <v>41</v>
      </c>
      <c r="H167" s="40">
        <v>2640000</v>
      </c>
      <c r="I167" s="40">
        <v>1760000</v>
      </c>
      <c r="J167" s="40">
        <v>880000</v>
      </c>
      <c r="K167" s="40"/>
      <c r="L167" s="39"/>
      <c r="M167" s="8"/>
    </row>
    <row r="168" spans="1:13" s="9" customFormat="1" ht="16.5" customHeight="1" x14ac:dyDescent="0.25">
      <c r="A168" s="3">
        <v>156</v>
      </c>
      <c r="B168" s="39" t="s">
        <v>454</v>
      </c>
      <c r="C168" s="40" t="s">
        <v>455</v>
      </c>
      <c r="D168" s="40" t="s">
        <v>1323</v>
      </c>
      <c r="E168" s="40" t="s">
        <v>160</v>
      </c>
      <c r="F168" s="40">
        <v>19800000</v>
      </c>
      <c r="G168" s="41" t="s">
        <v>41</v>
      </c>
      <c r="H168" s="40">
        <v>297000</v>
      </c>
      <c r="I168" s="40">
        <v>198000</v>
      </c>
      <c r="J168" s="40">
        <v>99000</v>
      </c>
      <c r="K168" s="40"/>
      <c r="L168" s="39"/>
      <c r="M168" s="8"/>
    </row>
    <row r="169" spans="1:13" s="9" customFormat="1" ht="16.5" customHeight="1" x14ac:dyDescent="0.25">
      <c r="A169" s="3">
        <v>157</v>
      </c>
      <c r="B169" s="39" t="s">
        <v>456</v>
      </c>
      <c r="C169" s="40" t="s">
        <v>457</v>
      </c>
      <c r="D169" s="40" t="s">
        <v>1129</v>
      </c>
      <c r="E169" s="40" t="s">
        <v>458</v>
      </c>
      <c r="F169" s="40">
        <v>18200000</v>
      </c>
      <c r="G169" s="41" t="s">
        <v>41</v>
      </c>
      <c r="H169" s="40">
        <v>273000</v>
      </c>
      <c r="I169" s="40">
        <v>182000</v>
      </c>
      <c r="J169" s="40">
        <v>91000</v>
      </c>
      <c r="K169" s="40"/>
      <c r="L169" s="39"/>
      <c r="M169" s="8"/>
    </row>
    <row r="170" spans="1:13" s="9" customFormat="1" ht="16.5" customHeight="1" x14ac:dyDescent="0.25">
      <c r="A170" s="3">
        <v>158</v>
      </c>
      <c r="B170" s="39" t="s">
        <v>459</v>
      </c>
      <c r="C170" s="40" t="s">
        <v>460</v>
      </c>
      <c r="D170" s="40" t="s">
        <v>1171</v>
      </c>
      <c r="E170" s="40" t="s">
        <v>103</v>
      </c>
      <c r="F170" s="40">
        <v>144200000</v>
      </c>
      <c r="G170" s="41" t="s">
        <v>41</v>
      </c>
      <c r="H170" s="40">
        <v>2163000</v>
      </c>
      <c r="I170" s="40">
        <v>1442000</v>
      </c>
      <c r="J170" s="40">
        <v>721000</v>
      </c>
      <c r="K170" s="40"/>
      <c r="L170" s="39"/>
      <c r="M170" s="8"/>
    </row>
    <row r="171" spans="1:13" s="9" customFormat="1" ht="16.5" customHeight="1" x14ac:dyDescent="0.25">
      <c r="A171" s="3">
        <v>159</v>
      </c>
      <c r="B171" s="39" t="s">
        <v>461</v>
      </c>
      <c r="C171" s="40" t="s">
        <v>462</v>
      </c>
      <c r="D171" s="40" t="s">
        <v>1174</v>
      </c>
      <c r="E171" s="40" t="s">
        <v>160</v>
      </c>
      <c r="F171" s="40">
        <v>43680000</v>
      </c>
      <c r="G171" s="41" t="s">
        <v>41</v>
      </c>
      <c r="H171" s="40">
        <v>655200</v>
      </c>
      <c r="I171" s="40">
        <v>436800</v>
      </c>
      <c r="J171" s="40">
        <v>218400</v>
      </c>
      <c r="K171" s="40"/>
      <c r="L171" s="39"/>
      <c r="M171" s="8"/>
    </row>
    <row r="172" spans="1:13" s="9" customFormat="1" ht="16.5" customHeight="1" x14ac:dyDescent="0.25">
      <c r="A172" s="3">
        <v>160</v>
      </c>
      <c r="B172" s="39" t="s">
        <v>463</v>
      </c>
      <c r="C172" s="40" t="s">
        <v>464</v>
      </c>
      <c r="D172" s="40" t="s">
        <v>1328</v>
      </c>
      <c r="E172" s="40" t="s">
        <v>404</v>
      </c>
      <c r="F172" s="40">
        <v>127000000</v>
      </c>
      <c r="G172" s="41" t="s">
        <v>41</v>
      </c>
      <c r="H172" s="40">
        <v>1905000</v>
      </c>
      <c r="I172" s="40">
        <v>1270000</v>
      </c>
      <c r="J172" s="40">
        <v>635000</v>
      </c>
      <c r="K172" s="40"/>
      <c r="L172" s="39"/>
      <c r="M172" s="8"/>
    </row>
    <row r="173" spans="1:13" s="9" customFormat="1" ht="16.5" customHeight="1" x14ac:dyDescent="0.25">
      <c r="A173" s="3">
        <v>161</v>
      </c>
      <c r="B173" s="39" t="s">
        <v>465</v>
      </c>
      <c r="C173" s="40" t="s">
        <v>466</v>
      </c>
      <c r="D173" s="40" t="s">
        <v>1370</v>
      </c>
      <c r="E173" s="40" t="s">
        <v>112</v>
      </c>
      <c r="F173" s="40">
        <v>83000000</v>
      </c>
      <c r="G173" s="41" t="s">
        <v>41</v>
      </c>
      <c r="H173" s="40">
        <v>3735000</v>
      </c>
      <c r="I173" s="40">
        <v>2490000</v>
      </c>
      <c r="J173" s="40">
        <v>1245000</v>
      </c>
      <c r="K173" s="40"/>
      <c r="L173" s="39"/>
      <c r="M173" s="8"/>
    </row>
    <row r="174" spans="1:13" s="9" customFormat="1" ht="16.5" customHeight="1" x14ac:dyDescent="0.25">
      <c r="A174" s="3">
        <v>162</v>
      </c>
      <c r="B174" s="39" t="s">
        <v>467</v>
      </c>
      <c r="C174" s="40" t="s">
        <v>468</v>
      </c>
      <c r="D174" s="40" t="s">
        <v>1155</v>
      </c>
      <c r="E174" s="40" t="s">
        <v>103</v>
      </c>
      <c r="F174" s="40">
        <v>23100000</v>
      </c>
      <c r="G174" s="41" t="s">
        <v>41</v>
      </c>
      <c r="H174" s="40">
        <v>346500</v>
      </c>
      <c r="I174" s="40">
        <v>231000</v>
      </c>
      <c r="J174" s="40">
        <v>115500</v>
      </c>
      <c r="K174" s="40"/>
      <c r="L174" s="39"/>
      <c r="M174" s="8"/>
    </row>
    <row r="175" spans="1:13" s="9" customFormat="1" ht="16.5" customHeight="1" x14ac:dyDescent="0.25">
      <c r="A175" s="3">
        <v>163</v>
      </c>
      <c r="B175" s="39" t="s">
        <v>469</v>
      </c>
      <c r="C175" s="40" t="s">
        <v>470</v>
      </c>
      <c r="D175" s="40" t="s">
        <v>1362</v>
      </c>
      <c r="E175" s="40" t="s">
        <v>109</v>
      </c>
      <c r="F175" s="40">
        <v>38000000</v>
      </c>
      <c r="G175" s="41" t="s">
        <v>41</v>
      </c>
      <c r="H175" s="40">
        <v>1710000</v>
      </c>
      <c r="I175" s="40">
        <v>1140000</v>
      </c>
      <c r="J175" s="40">
        <v>570000</v>
      </c>
      <c r="K175" s="40"/>
      <c r="L175" s="39"/>
      <c r="M175" s="8"/>
    </row>
    <row r="176" spans="1:13" s="9" customFormat="1" ht="16.5" customHeight="1" x14ac:dyDescent="0.25">
      <c r="A176" s="3">
        <v>164</v>
      </c>
      <c r="B176" s="39" t="s">
        <v>471</v>
      </c>
      <c r="C176" s="40" t="s">
        <v>472</v>
      </c>
      <c r="D176" s="40" t="s">
        <v>1476</v>
      </c>
      <c r="E176" s="40" t="s">
        <v>376</v>
      </c>
      <c r="F176" s="40">
        <v>59400000.000000007</v>
      </c>
      <c r="G176" s="41" t="s">
        <v>41</v>
      </c>
      <c r="H176" s="40">
        <v>1188000.0000000002</v>
      </c>
      <c r="I176" s="40">
        <v>0</v>
      </c>
      <c r="J176" s="40">
        <v>1188000.0000000002</v>
      </c>
      <c r="K176" s="40"/>
      <c r="L176" s="39"/>
      <c r="M176" s="8"/>
    </row>
    <row r="177" spans="1:13" s="9" customFormat="1" ht="16.5" customHeight="1" x14ac:dyDescent="0.25">
      <c r="A177" s="3">
        <v>165</v>
      </c>
      <c r="B177" s="39" t="s">
        <v>473</v>
      </c>
      <c r="C177" s="40" t="s">
        <v>474</v>
      </c>
      <c r="D177" s="40" t="s">
        <v>1230</v>
      </c>
      <c r="E177" s="40" t="s">
        <v>111</v>
      </c>
      <c r="F177" s="40">
        <v>57200000</v>
      </c>
      <c r="G177" s="41" t="s">
        <v>41</v>
      </c>
      <c r="H177" s="40">
        <v>858000</v>
      </c>
      <c r="I177" s="40">
        <v>572000</v>
      </c>
      <c r="J177" s="40">
        <v>286000</v>
      </c>
      <c r="K177" s="40"/>
      <c r="L177" s="39"/>
      <c r="M177" s="8"/>
    </row>
    <row r="178" spans="1:13" s="9" customFormat="1" ht="16.5" customHeight="1" x14ac:dyDescent="0.25">
      <c r="A178" s="3">
        <v>166</v>
      </c>
      <c r="B178" s="39" t="s">
        <v>475</v>
      </c>
      <c r="C178" s="40" t="s">
        <v>476</v>
      </c>
      <c r="D178" s="40" t="s">
        <v>1113</v>
      </c>
      <c r="E178" s="40" t="s">
        <v>477</v>
      </c>
      <c r="F178" s="40">
        <v>15400000</v>
      </c>
      <c r="G178" s="41" t="s">
        <v>41</v>
      </c>
      <c r="H178" s="40">
        <v>693000</v>
      </c>
      <c r="I178" s="40">
        <v>462000</v>
      </c>
      <c r="J178" s="40">
        <v>231000</v>
      </c>
      <c r="K178" s="40"/>
      <c r="L178" s="39"/>
      <c r="M178" s="8"/>
    </row>
    <row r="179" spans="1:13" s="9" customFormat="1" ht="16.5" customHeight="1" x14ac:dyDescent="0.25">
      <c r="A179" s="3">
        <v>167</v>
      </c>
      <c r="B179" s="39" t="s">
        <v>478</v>
      </c>
      <c r="C179" s="40" t="s">
        <v>479</v>
      </c>
      <c r="D179" s="40" t="s">
        <v>1413</v>
      </c>
      <c r="E179" s="40" t="s">
        <v>107</v>
      </c>
      <c r="F179" s="40">
        <v>21700000</v>
      </c>
      <c r="G179" s="41" t="s">
        <v>41</v>
      </c>
      <c r="H179" s="40">
        <v>976500</v>
      </c>
      <c r="I179" s="40">
        <v>651000</v>
      </c>
      <c r="J179" s="40">
        <v>325500</v>
      </c>
      <c r="K179" s="40"/>
      <c r="L179" s="39"/>
      <c r="M179" s="8"/>
    </row>
    <row r="180" spans="1:13" s="9" customFormat="1" ht="16.5" customHeight="1" x14ac:dyDescent="0.25">
      <c r="A180" s="3">
        <v>168</v>
      </c>
      <c r="B180" s="39" t="s">
        <v>480</v>
      </c>
      <c r="C180" s="40" t="s">
        <v>481</v>
      </c>
      <c r="D180" s="40" t="s">
        <v>1266</v>
      </c>
      <c r="E180" s="40" t="s">
        <v>298</v>
      </c>
      <c r="F180" s="40">
        <v>172800000</v>
      </c>
      <c r="G180" s="41" t="s">
        <v>41</v>
      </c>
      <c r="H180" s="40">
        <v>2592000</v>
      </c>
      <c r="I180" s="40">
        <v>1728000</v>
      </c>
      <c r="J180" s="40">
        <v>864000</v>
      </c>
      <c r="K180" s="40"/>
      <c r="L180" s="39"/>
      <c r="M180" s="8"/>
    </row>
    <row r="181" spans="1:13" s="9" customFormat="1" ht="16.5" customHeight="1" x14ac:dyDescent="0.25">
      <c r="A181" s="3">
        <v>169</v>
      </c>
      <c r="B181" s="39" t="s">
        <v>482</v>
      </c>
      <c r="C181" s="40" t="s">
        <v>483</v>
      </c>
      <c r="D181" s="40" t="s">
        <v>1147</v>
      </c>
      <c r="E181" s="40" t="s">
        <v>484</v>
      </c>
      <c r="F181" s="40">
        <v>12300000</v>
      </c>
      <c r="G181" s="41" t="s">
        <v>41</v>
      </c>
      <c r="H181" s="40">
        <v>246000</v>
      </c>
      <c r="I181" s="40">
        <v>0</v>
      </c>
      <c r="J181" s="40">
        <v>246000</v>
      </c>
      <c r="K181" s="40"/>
      <c r="L181" s="39"/>
      <c r="M181" s="8"/>
    </row>
    <row r="182" spans="1:13" s="9" customFormat="1" ht="16.5" customHeight="1" x14ac:dyDescent="0.25">
      <c r="A182" s="3">
        <v>170</v>
      </c>
      <c r="B182" s="39" t="s">
        <v>485</v>
      </c>
      <c r="C182" s="40" t="s">
        <v>486</v>
      </c>
      <c r="D182" s="40" t="s">
        <v>1261</v>
      </c>
      <c r="E182" s="40" t="s">
        <v>132</v>
      </c>
      <c r="F182" s="40">
        <v>710200000</v>
      </c>
      <c r="G182" s="41" t="s">
        <v>41</v>
      </c>
      <c r="H182" s="40">
        <v>10653000</v>
      </c>
      <c r="I182" s="40">
        <v>7102000</v>
      </c>
      <c r="J182" s="40">
        <v>3551000</v>
      </c>
      <c r="K182" s="40"/>
      <c r="L182" s="39"/>
      <c r="M182" s="8"/>
    </row>
    <row r="183" spans="1:13" s="9" customFormat="1" ht="16.5" customHeight="1" x14ac:dyDescent="0.25">
      <c r="A183" s="3">
        <v>171</v>
      </c>
      <c r="B183" s="39" t="s">
        <v>487</v>
      </c>
      <c r="C183" s="40" t="s">
        <v>488</v>
      </c>
      <c r="D183" s="40" t="s">
        <v>1089</v>
      </c>
      <c r="E183" s="40" t="s">
        <v>489</v>
      </c>
      <c r="F183" s="40">
        <v>13200000</v>
      </c>
      <c r="G183" s="41" t="s">
        <v>41</v>
      </c>
      <c r="H183" s="40">
        <v>924000</v>
      </c>
      <c r="I183" s="40">
        <v>660000</v>
      </c>
      <c r="J183" s="40">
        <v>264000</v>
      </c>
      <c r="K183" s="40"/>
      <c r="L183" s="39"/>
      <c r="M183" s="8"/>
    </row>
    <row r="184" spans="1:13" s="9" customFormat="1" ht="16.5" customHeight="1" x14ac:dyDescent="0.25">
      <c r="A184" s="3">
        <v>172</v>
      </c>
      <c r="B184" s="39" t="s">
        <v>490</v>
      </c>
      <c r="C184" s="40" t="s">
        <v>491</v>
      </c>
      <c r="D184" s="40" t="s">
        <v>1332</v>
      </c>
      <c r="E184" s="40" t="s">
        <v>103</v>
      </c>
      <c r="F184" s="40">
        <v>16500000</v>
      </c>
      <c r="G184" s="41" t="s">
        <v>41</v>
      </c>
      <c r="H184" s="40">
        <v>247500</v>
      </c>
      <c r="I184" s="40">
        <v>165000</v>
      </c>
      <c r="J184" s="40">
        <v>82500</v>
      </c>
      <c r="K184" s="40"/>
      <c r="L184" s="39"/>
      <c r="M184" s="8"/>
    </row>
    <row r="185" spans="1:13" s="9" customFormat="1" ht="16.5" customHeight="1" x14ac:dyDescent="0.25">
      <c r="A185" s="3">
        <v>173</v>
      </c>
      <c r="B185" s="39" t="s">
        <v>492</v>
      </c>
      <c r="C185" s="40" t="s">
        <v>493</v>
      </c>
      <c r="D185" s="40" t="s">
        <v>1173</v>
      </c>
      <c r="E185" s="40" t="s">
        <v>103</v>
      </c>
      <c r="F185" s="40">
        <v>51000000</v>
      </c>
      <c r="G185" s="41" t="s">
        <v>41</v>
      </c>
      <c r="H185" s="40">
        <v>765000</v>
      </c>
      <c r="I185" s="40">
        <v>510000</v>
      </c>
      <c r="J185" s="40">
        <v>255000</v>
      </c>
      <c r="K185" s="40"/>
      <c r="L185" s="39"/>
      <c r="M185" s="8"/>
    </row>
    <row r="186" spans="1:13" s="9" customFormat="1" ht="16.5" customHeight="1" x14ac:dyDescent="0.25">
      <c r="A186" s="3">
        <v>174</v>
      </c>
      <c r="B186" s="39" t="s">
        <v>494</v>
      </c>
      <c r="C186" s="40" t="s">
        <v>495</v>
      </c>
      <c r="D186" s="40" t="s">
        <v>1206</v>
      </c>
      <c r="E186" s="40" t="s">
        <v>103</v>
      </c>
      <c r="F186" s="40">
        <v>75900000</v>
      </c>
      <c r="G186" s="41" t="s">
        <v>41</v>
      </c>
      <c r="H186" s="40">
        <v>1138500</v>
      </c>
      <c r="I186" s="40">
        <v>759000</v>
      </c>
      <c r="J186" s="40">
        <v>379500</v>
      </c>
      <c r="K186" s="40"/>
      <c r="L186" s="39"/>
      <c r="M186" s="8"/>
    </row>
    <row r="187" spans="1:13" s="9" customFormat="1" ht="16.5" customHeight="1" x14ac:dyDescent="0.25">
      <c r="A187" s="3">
        <v>175</v>
      </c>
      <c r="B187" s="39" t="s">
        <v>496</v>
      </c>
      <c r="C187" s="40" t="s">
        <v>497</v>
      </c>
      <c r="D187" s="40" t="s">
        <v>1504</v>
      </c>
      <c r="E187" s="40" t="s">
        <v>104</v>
      </c>
      <c r="F187" s="40">
        <v>17500000</v>
      </c>
      <c r="G187" s="41" t="s">
        <v>41</v>
      </c>
      <c r="H187" s="40">
        <v>1225000</v>
      </c>
      <c r="I187" s="40">
        <v>875000</v>
      </c>
      <c r="J187" s="40">
        <v>350000</v>
      </c>
      <c r="K187" s="40"/>
      <c r="L187" s="39"/>
      <c r="M187" s="8"/>
    </row>
    <row r="188" spans="1:13" s="9" customFormat="1" ht="16.5" customHeight="1" x14ac:dyDescent="0.25">
      <c r="A188" s="3">
        <v>176</v>
      </c>
      <c r="B188" s="39" t="s">
        <v>498</v>
      </c>
      <c r="C188" s="40" t="s">
        <v>499</v>
      </c>
      <c r="D188" s="40" t="s">
        <v>1124</v>
      </c>
      <c r="E188" s="40" t="s">
        <v>103</v>
      </c>
      <c r="F188" s="40">
        <v>18200000</v>
      </c>
      <c r="G188" s="41" t="s">
        <v>41</v>
      </c>
      <c r="H188" s="40">
        <v>273000</v>
      </c>
      <c r="I188" s="40">
        <v>182000</v>
      </c>
      <c r="J188" s="40">
        <v>91000</v>
      </c>
      <c r="K188" s="40"/>
      <c r="L188" s="39"/>
      <c r="M188" s="8"/>
    </row>
    <row r="189" spans="1:13" s="9" customFormat="1" ht="16.5" customHeight="1" x14ac:dyDescent="0.25">
      <c r="A189" s="3">
        <v>177</v>
      </c>
      <c r="B189" s="39" t="s">
        <v>500</v>
      </c>
      <c r="C189" s="40" t="s">
        <v>501</v>
      </c>
      <c r="D189" s="40" t="s">
        <v>1153</v>
      </c>
      <c r="E189" s="40" t="s">
        <v>103</v>
      </c>
      <c r="F189" s="40">
        <v>109200000</v>
      </c>
      <c r="G189" s="41" t="s">
        <v>41</v>
      </c>
      <c r="H189" s="40">
        <v>1638000</v>
      </c>
      <c r="I189" s="40">
        <v>1092000</v>
      </c>
      <c r="J189" s="40">
        <v>546000</v>
      </c>
      <c r="K189" s="40"/>
      <c r="L189" s="39"/>
      <c r="M189" s="8"/>
    </row>
    <row r="190" spans="1:13" s="9" customFormat="1" ht="16.5" customHeight="1" x14ac:dyDescent="0.25">
      <c r="A190" s="3">
        <v>178</v>
      </c>
      <c r="B190" s="39" t="s">
        <v>502</v>
      </c>
      <c r="C190" s="40" t="s">
        <v>503</v>
      </c>
      <c r="D190" s="40" t="s">
        <v>1179</v>
      </c>
      <c r="E190" s="40" t="s">
        <v>103</v>
      </c>
      <c r="F190" s="40">
        <v>130000000</v>
      </c>
      <c r="G190" s="41" t="s">
        <v>41</v>
      </c>
      <c r="H190" s="40">
        <v>1950000</v>
      </c>
      <c r="I190" s="40">
        <v>1300000</v>
      </c>
      <c r="J190" s="40">
        <v>650000</v>
      </c>
      <c r="K190" s="40"/>
      <c r="L190" s="39"/>
      <c r="M190" s="8"/>
    </row>
    <row r="191" spans="1:13" s="9" customFormat="1" ht="16.5" customHeight="1" x14ac:dyDescent="0.25">
      <c r="A191" s="3">
        <v>179</v>
      </c>
      <c r="B191" s="39" t="s">
        <v>504</v>
      </c>
      <c r="C191" s="40" t="s">
        <v>505</v>
      </c>
      <c r="D191" s="40" t="s">
        <v>1079</v>
      </c>
      <c r="E191" s="40" t="s">
        <v>111</v>
      </c>
      <c r="F191" s="40">
        <v>156200000</v>
      </c>
      <c r="G191" s="41" t="s">
        <v>41</v>
      </c>
      <c r="H191" s="40">
        <v>2343000</v>
      </c>
      <c r="I191" s="40">
        <v>1562000</v>
      </c>
      <c r="J191" s="40">
        <v>781000</v>
      </c>
      <c r="K191" s="40"/>
      <c r="L191" s="39"/>
      <c r="M191" s="8"/>
    </row>
    <row r="192" spans="1:13" s="9" customFormat="1" ht="16.5" customHeight="1" x14ac:dyDescent="0.25">
      <c r="A192" s="3">
        <v>180</v>
      </c>
      <c r="B192" s="39" t="s">
        <v>506</v>
      </c>
      <c r="C192" s="40" t="s">
        <v>507</v>
      </c>
      <c r="D192" s="40" t="s">
        <v>1219</v>
      </c>
      <c r="E192" s="40" t="s">
        <v>116</v>
      </c>
      <c r="F192" s="40">
        <v>33000000</v>
      </c>
      <c r="G192" s="41" t="s">
        <v>41</v>
      </c>
      <c r="H192" s="40">
        <v>495000</v>
      </c>
      <c r="I192" s="40">
        <v>330000</v>
      </c>
      <c r="J192" s="40">
        <v>165000</v>
      </c>
      <c r="K192" s="40"/>
      <c r="L192" s="39"/>
      <c r="M192" s="8"/>
    </row>
    <row r="193" spans="1:13" s="9" customFormat="1" ht="16.5" customHeight="1" x14ac:dyDescent="0.25">
      <c r="A193" s="3">
        <v>181</v>
      </c>
      <c r="B193" s="39" t="s">
        <v>508</v>
      </c>
      <c r="C193" s="40" t="s">
        <v>509</v>
      </c>
      <c r="D193" s="40" t="s">
        <v>1228</v>
      </c>
      <c r="E193" s="40" t="s">
        <v>111</v>
      </c>
      <c r="F193" s="40">
        <v>90200000</v>
      </c>
      <c r="G193" s="41" t="s">
        <v>41</v>
      </c>
      <c r="H193" s="40">
        <v>1353000</v>
      </c>
      <c r="I193" s="40">
        <v>902000</v>
      </c>
      <c r="J193" s="40">
        <v>451000</v>
      </c>
      <c r="K193" s="40"/>
      <c r="L193" s="39"/>
      <c r="M193" s="8"/>
    </row>
    <row r="194" spans="1:13" s="9" customFormat="1" ht="16.5" customHeight="1" x14ac:dyDescent="0.25">
      <c r="A194" s="3">
        <v>182</v>
      </c>
      <c r="B194" s="39" t="s">
        <v>510</v>
      </c>
      <c r="C194" s="40" t="s">
        <v>511</v>
      </c>
      <c r="D194" s="40" t="s">
        <v>1132</v>
      </c>
      <c r="E194" s="40" t="s">
        <v>111</v>
      </c>
      <c r="F194" s="40">
        <v>86100000</v>
      </c>
      <c r="G194" s="41" t="s">
        <v>41</v>
      </c>
      <c r="H194" s="40">
        <v>1291500</v>
      </c>
      <c r="I194" s="40">
        <v>861000</v>
      </c>
      <c r="J194" s="40">
        <v>430500</v>
      </c>
      <c r="K194" s="40"/>
      <c r="L194" s="39"/>
      <c r="M194" s="8"/>
    </row>
    <row r="195" spans="1:13" s="9" customFormat="1" ht="16.5" customHeight="1" x14ac:dyDescent="0.25">
      <c r="A195" s="3">
        <v>183</v>
      </c>
      <c r="B195" s="39" t="s">
        <v>512</v>
      </c>
      <c r="C195" s="40" t="s">
        <v>513</v>
      </c>
      <c r="D195" s="40" t="s">
        <v>1137</v>
      </c>
      <c r="E195" s="40" t="s">
        <v>103</v>
      </c>
      <c r="F195" s="40">
        <v>181900000</v>
      </c>
      <c r="G195" s="41" t="s">
        <v>41</v>
      </c>
      <c r="H195" s="40">
        <v>2728500</v>
      </c>
      <c r="I195" s="40">
        <v>1819000</v>
      </c>
      <c r="J195" s="40">
        <v>909500</v>
      </c>
      <c r="K195" s="40"/>
      <c r="L195" s="39"/>
      <c r="M195" s="8"/>
    </row>
    <row r="196" spans="1:13" s="9" customFormat="1" ht="16.5" customHeight="1" x14ac:dyDescent="0.25">
      <c r="A196" s="3">
        <v>184</v>
      </c>
      <c r="B196" s="39" t="s">
        <v>514</v>
      </c>
      <c r="C196" s="40" t="s">
        <v>515</v>
      </c>
      <c r="D196" s="40" t="s">
        <v>1473</v>
      </c>
      <c r="E196" s="40" t="s">
        <v>516</v>
      </c>
      <c r="F196" s="40">
        <v>10100000</v>
      </c>
      <c r="G196" s="41" t="s">
        <v>41</v>
      </c>
      <c r="H196" s="40">
        <v>707000</v>
      </c>
      <c r="I196" s="40">
        <v>505000</v>
      </c>
      <c r="J196" s="40">
        <v>202000</v>
      </c>
      <c r="K196" s="40"/>
      <c r="L196" s="39"/>
      <c r="M196" s="8"/>
    </row>
    <row r="197" spans="1:13" s="9" customFormat="1" ht="16.5" customHeight="1" x14ac:dyDescent="0.25">
      <c r="A197" s="3">
        <v>185</v>
      </c>
      <c r="B197" s="39" t="s">
        <v>517</v>
      </c>
      <c r="C197" s="40" t="s">
        <v>518</v>
      </c>
      <c r="D197" s="40" t="s">
        <v>1198</v>
      </c>
      <c r="E197" s="40" t="s">
        <v>103</v>
      </c>
      <c r="F197" s="40">
        <v>47300000</v>
      </c>
      <c r="G197" s="41" t="s">
        <v>41</v>
      </c>
      <c r="H197" s="40">
        <v>709500</v>
      </c>
      <c r="I197" s="40">
        <v>473000</v>
      </c>
      <c r="J197" s="40">
        <v>236500</v>
      </c>
      <c r="K197" s="40"/>
      <c r="L197" s="39"/>
      <c r="M197" s="8"/>
    </row>
    <row r="198" spans="1:13" s="9" customFormat="1" ht="16.5" customHeight="1" x14ac:dyDescent="0.25">
      <c r="A198" s="3">
        <v>186</v>
      </c>
      <c r="B198" s="39" t="s">
        <v>519</v>
      </c>
      <c r="C198" s="40" t="s">
        <v>520</v>
      </c>
      <c r="D198" s="40" t="s">
        <v>1200</v>
      </c>
      <c r="E198" s="40" t="s">
        <v>103</v>
      </c>
      <c r="F198" s="40">
        <v>59400000</v>
      </c>
      <c r="G198" s="41" t="s">
        <v>41</v>
      </c>
      <c r="H198" s="40">
        <v>891000</v>
      </c>
      <c r="I198" s="40">
        <v>594000</v>
      </c>
      <c r="J198" s="40">
        <v>297000</v>
      </c>
      <c r="K198" s="40"/>
      <c r="L198" s="39"/>
      <c r="M198" s="8"/>
    </row>
    <row r="199" spans="1:13" s="9" customFormat="1" ht="16.5" customHeight="1" x14ac:dyDescent="0.25">
      <c r="A199" s="3">
        <v>187</v>
      </c>
      <c r="B199" s="39" t="s">
        <v>521</v>
      </c>
      <c r="C199" s="40" t="s">
        <v>522</v>
      </c>
      <c r="D199" s="40" t="s">
        <v>1258</v>
      </c>
      <c r="E199" s="40" t="s">
        <v>132</v>
      </c>
      <c r="F199" s="40">
        <v>76000000</v>
      </c>
      <c r="G199" s="41" t="s">
        <v>41</v>
      </c>
      <c r="H199" s="40">
        <v>1140000</v>
      </c>
      <c r="I199" s="40">
        <v>760000</v>
      </c>
      <c r="J199" s="40">
        <v>380000</v>
      </c>
      <c r="K199" s="40"/>
      <c r="L199" s="39"/>
      <c r="M199" s="8"/>
    </row>
    <row r="200" spans="1:13" s="9" customFormat="1" ht="16.5" customHeight="1" x14ac:dyDescent="0.25">
      <c r="A200" s="3">
        <v>188</v>
      </c>
      <c r="B200" s="39" t="s">
        <v>523</v>
      </c>
      <c r="C200" s="40" t="s">
        <v>151</v>
      </c>
      <c r="D200" s="40" t="s">
        <v>1151</v>
      </c>
      <c r="E200" s="40" t="s">
        <v>160</v>
      </c>
      <c r="F200" s="40">
        <v>94500000</v>
      </c>
      <c r="G200" s="41" t="s">
        <v>41</v>
      </c>
      <c r="H200" s="40">
        <v>1417500</v>
      </c>
      <c r="I200" s="40">
        <v>945000</v>
      </c>
      <c r="J200" s="40">
        <v>472500</v>
      </c>
      <c r="K200" s="40"/>
      <c r="L200" s="39"/>
      <c r="M200" s="8"/>
    </row>
    <row r="201" spans="1:13" s="9" customFormat="1" ht="16.5" customHeight="1" x14ac:dyDescent="0.25">
      <c r="A201" s="3">
        <v>189</v>
      </c>
      <c r="B201" s="39" t="s">
        <v>524</v>
      </c>
      <c r="C201" s="40" t="s">
        <v>525</v>
      </c>
      <c r="D201" s="40" t="s">
        <v>1192</v>
      </c>
      <c r="E201" s="40" t="s">
        <v>526</v>
      </c>
      <c r="F201" s="40">
        <v>105600000</v>
      </c>
      <c r="G201" s="41" t="s">
        <v>41</v>
      </c>
      <c r="H201" s="40">
        <v>1584000</v>
      </c>
      <c r="I201" s="40">
        <v>1056000</v>
      </c>
      <c r="J201" s="40">
        <v>528000</v>
      </c>
      <c r="K201" s="40"/>
      <c r="L201" s="39"/>
      <c r="M201" s="8"/>
    </row>
    <row r="202" spans="1:13" s="9" customFormat="1" ht="16.5" customHeight="1" x14ac:dyDescent="0.25">
      <c r="A202" s="3">
        <v>190</v>
      </c>
      <c r="B202" s="39" t="s">
        <v>527</v>
      </c>
      <c r="C202" s="40" t="s">
        <v>528</v>
      </c>
      <c r="D202" s="40" t="s">
        <v>1505</v>
      </c>
      <c r="E202" s="40" t="s">
        <v>104</v>
      </c>
      <c r="F202" s="40">
        <v>10500000</v>
      </c>
      <c r="G202" s="41" t="s">
        <v>41</v>
      </c>
      <c r="H202" s="40">
        <v>735000</v>
      </c>
      <c r="I202" s="40">
        <v>525000</v>
      </c>
      <c r="J202" s="40">
        <v>210000</v>
      </c>
      <c r="K202" s="40"/>
      <c r="L202" s="39"/>
      <c r="M202" s="8"/>
    </row>
    <row r="203" spans="1:13" s="9" customFormat="1" ht="16.5" customHeight="1" x14ac:dyDescent="0.25">
      <c r="A203" s="3">
        <v>191</v>
      </c>
      <c r="B203" s="39" t="s">
        <v>529</v>
      </c>
      <c r="C203" s="40" t="s">
        <v>530</v>
      </c>
      <c r="D203" s="40" t="s">
        <v>1295</v>
      </c>
      <c r="E203" s="40" t="s">
        <v>103</v>
      </c>
      <c r="F203" s="40">
        <v>77000000</v>
      </c>
      <c r="G203" s="41" t="s">
        <v>41</v>
      </c>
      <c r="H203" s="40">
        <v>1155000</v>
      </c>
      <c r="I203" s="40">
        <v>770000</v>
      </c>
      <c r="J203" s="40">
        <v>385000</v>
      </c>
      <c r="K203" s="40"/>
      <c r="L203" s="39"/>
      <c r="M203" s="8"/>
    </row>
    <row r="204" spans="1:13" s="9" customFormat="1" ht="16.5" customHeight="1" x14ac:dyDescent="0.25">
      <c r="A204" s="3">
        <v>192</v>
      </c>
      <c r="B204" s="39" t="s">
        <v>531</v>
      </c>
      <c r="C204" s="40" t="s">
        <v>532</v>
      </c>
      <c r="D204" s="40" t="s">
        <v>1416</v>
      </c>
      <c r="E204" s="40" t="s">
        <v>112</v>
      </c>
      <c r="F204" s="40">
        <v>14200000</v>
      </c>
      <c r="G204" s="41" t="s">
        <v>41</v>
      </c>
      <c r="H204" s="40">
        <v>639000</v>
      </c>
      <c r="I204" s="40">
        <v>426000</v>
      </c>
      <c r="J204" s="40">
        <v>213000</v>
      </c>
      <c r="K204" s="40"/>
      <c r="L204" s="39"/>
      <c r="M204" s="8"/>
    </row>
    <row r="205" spans="1:13" s="9" customFormat="1" ht="16.5" customHeight="1" x14ac:dyDescent="0.25">
      <c r="A205" s="3">
        <v>193</v>
      </c>
      <c r="B205" s="39" t="s">
        <v>533</v>
      </c>
      <c r="C205" s="40" t="s">
        <v>45</v>
      </c>
      <c r="D205" s="40" t="s">
        <v>1381</v>
      </c>
      <c r="E205" s="40" t="s">
        <v>112</v>
      </c>
      <c r="F205" s="40">
        <v>12000000</v>
      </c>
      <c r="G205" s="41" t="s">
        <v>41</v>
      </c>
      <c r="H205" s="40">
        <v>540000</v>
      </c>
      <c r="I205" s="40">
        <v>360000</v>
      </c>
      <c r="J205" s="40">
        <v>180000</v>
      </c>
      <c r="K205" s="40"/>
      <c r="L205" s="39"/>
      <c r="M205" s="8"/>
    </row>
    <row r="206" spans="1:13" s="9" customFormat="1" ht="16.5" customHeight="1" x14ac:dyDescent="0.25">
      <c r="A206" s="3">
        <v>194</v>
      </c>
      <c r="B206" s="39" t="s">
        <v>534</v>
      </c>
      <c r="C206" s="40" t="s">
        <v>535</v>
      </c>
      <c r="D206" s="40" t="s">
        <v>1299</v>
      </c>
      <c r="E206" s="40" t="s">
        <v>536</v>
      </c>
      <c r="F206" s="40">
        <v>138600000</v>
      </c>
      <c r="G206" s="41" t="s">
        <v>41</v>
      </c>
      <c r="H206" s="40">
        <v>2079000</v>
      </c>
      <c r="I206" s="40">
        <v>1386000</v>
      </c>
      <c r="J206" s="40">
        <v>693000</v>
      </c>
      <c r="K206" s="40"/>
      <c r="L206" s="39"/>
      <c r="M206" s="8"/>
    </row>
    <row r="207" spans="1:13" s="9" customFormat="1" ht="16.5" customHeight="1" x14ac:dyDescent="0.25">
      <c r="A207" s="3">
        <v>195</v>
      </c>
      <c r="B207" s="39" t="s">
        <v>537</v>
      </c>
      <c r="C207" s="40" t="s">
        <v>538</v>
      </c>
      <c r="D207" s="40" t="s">
        <v>1193</v>
      </c>
      <c r="E207" s="40" t="s">
        <v>103</v>
      </c>
      <c r="F207" s="40">
        <v>57200000</v>
      </c>
      <c r="G207" s="41" t="s">
        <v>41</v>
      </c>
      <c r="H207" s="40">
        <v>858000</v>
      </c>
      <c r="I207" s="40">
        <v>572000</v>
      </c>
      <c r="J207" s="40">
        <v>286000</v>
      </c>
      <c r="K207" s="40"/>
      <c r="L207" s="39"/>
      <c r="M207" s="8"/>
    </row>
    <row r="208" spans="1:13" s="9" customFormat="1" ht="16.5" customHeight="1" x14ac:dyDescent="0.25">
      <c r="A208" s="3">
        <v>196</v>
      </c>
      <c r="B208" s="39" t="s">
        <v>539</v>
      </c>
      <c r="C208" s="40" t="s">
        <v>540</v>
      </c>
      <c r="D208" s="40" t="s">
        <v>1239</v>
      </c>
      <c r="E208" s="40" t="s">
        <v>526</v>
      </c>
      <c r="F208" s="40">
        <v>52800000</v>
      </c>
      <c r="G208" s="41" t="s">
        <v>41</v>
      </c>
      <c r="H208" s="40">
        <v>792000</v>
      </c>
      <c r="I208" s="40">
        <v>528000</v>
      </c>
      <c r="J208" s="40">
        <v>264000</v>
      </c>
      <c r="K208" s="40"/>
      <c r="L208" s="39"/>
      <c r="M208" s="8"/>
    </row>
    <row r="209" spans="1:13" s="9" customFormat="1" ht="16.5" customHeight="1" x14ac:dyDescent="0.25">
      <c r="A209" s="3">
        <v>197</v>
      </c>
      <c r="B209" s="39" t="s">
        <v>541</v>
      </c>
      <c r="C209" s="40" t="s">
        <v>542</v>
      </c>
      <c r="D209" s="40" t="s">
        <v>1175</v>
      </c>
      <c r="E209" s="40" t="s">
        <v>103</v>
      </c>
      <c r="F209" s="40">
        <v>165000000</v>
      </c>
      <c r="G209" s="41" t="s">
        <v>41</v>
      </c>
      <c r="H209" s="40">
        <v>2475000</v>
      </c>
      <c r="I209" s="40">
        <v>1650000</v>
      </c>
      <c r="J209" s="40">
        <v>825000</v>
      </c>
      <c r="K209" s="40"/>
      <c r="L209" s="39"/>
      <c r="M209" s="8"/>
    </row>
    <row r="210" spans="1:13" s="9" customFormat="1" ht="16.5" customHeight="1" x14ac:dyDescent="0.25">
      <c r="A210" s="3">
        <v>198</v>
      </c>
      <c r="B210" s="39" t="s">
        <v>543</v>
      </c>
      <c r="C210" s="40" t="s">
        <v>544</v>
      </c>
      <c r="D210" s="40" t="s">
        <v>1147</v>
      </c>
      <c r="E210" s="40" t="s">
        <v>103</v>
      </c>
      <c r="F210" s="40">
        <v>63800000</v>
      </c>
      <c r="G210" s="41" t="s">
        <v>41</v>
      </c>
      <c r="H210" s="40">
        <v>957000</v>
      </c>
      <c r="I210" s="40">
        <v>638000</v>
      </c>
      <c r="J210" s="40">
        <v>319000</v>
      </c>
      <c r="K210" s="40"/>
      <c r="L210" s="39"/>
      <c r="M210" s="8"/>
    </row>
    <row r="211" spans="1:13" s="9" customFormat="1" ht="16.5" customHeight="1" x14ac:dyDescent="0.25">
      <c r="A211" s="3">
        <v>199</v>
      </c>
      <c r="B211" s="39" t="s">
        <v>545</v>
      </c>
      <c r="C211" s="40" t="s">
        <v>546</v>
      </c>
      <c r="D211" s="40" t="s">
        <v>1108</v>
      </c>
      <c r="E211" s="40" t="s">
        <v>416</v>
      </c>
      <c r="F211" s="40">
        <v>49500000</v>
      </c>
      <c r="G211" s="41" t="s">
        <v>41</v>
      </c>
      <c r="H211" s="40">
        <v>2227500</v>
      </c>
      <c r="I211" s="40">
        <v>1485000</v>
      </c>
      <c r="J211" s="40">
        <v>742500</v>
      </c>
      <c r="K211" s="40"/>
      <c r="L211" s="39"/>
      <c r="M211" s="8"/>
    </row>
    <row r="212" spans="1:13" s="9" customFormat="1" ht="16.5" customHeight="1" x14ac:dyDescent="0.25">
      <c r="A212" s="3">
        <v>200</v>
      </c>
      <c r="B212" s="39" t="s">
        <v>547</v>
      </c>
      <c r="C212" s="40" t="s">
        <v>548</v>
      </c>
      <c r="D212" s="40" t="s">
        <v>1106</v>
      </c>
      <c r="E212" s="40" t="s">
        <v>549</v>
      </c>
      <c r="F212" s="40">
        <v>75500000</v>
      </c>
      <c r="G212" s="41" t="s">
        <v>41</v>
      </c>
      <c r="H212" s="40">
        <v>3397500</v>
      </c>
      <c r="I212" s="40">
        <v>2265000</v>
      </c>
      <c r="J212" s="40">
        <v>1132500</v>
      </c>
      <c r="K212" s="40"/>
      <c r="L212" s="39"/>
      <c r="M212" s="8"/>
    </row>
    <row r="213" spans="1:13" s="9" customFormat="1" ht="16.5" customHeight="1" x14ac:dyDescent="0.25">
      <c r="A213" s="3">
        <v>201</v>
      </c>
      <c r="B213" s="39" t="s">
        <v>550</v>
      </c>
      <c r="C213" s="40" t="s">
        <v>551</v>
      </c>
      <c r="D213" s="40" t="s">
        <v>1265</v>
      </c>
      <c r="E213" s="40" t="s">
        <v>103</v>
      </c>
      <c r="F213" s="40">
        <v>210000000</v>
      </c>
      <c r="G213" s="41" t="s">
        <v>41</v>
      </c>
      <c r="H213" s="40">
        <v>3150000</v>
      </c>
      <c r="I213" s="40">
        <v>2100000</v>
      </c>
      <c r="J213" s="40">
        <v>1050000</v>
      </c>
      <c r="K213" s="40"/>
      <c r="L213" s="39"/>
      <c r="M213" s="8"/>
    </row>
    <row r="214" spans="1:13" s="9" customFormat="1" ht="16.5" customHeight="1" x14ac:dyDescent="0.25">
      <c r="A214" s="3">
        <v>202</v>
      </c>
      <c r="B214" s="39" t="s">
        <v>552</v>
      </c>
      <c r="C214" s="40" t="s">
        <v>553</v>
      </c>
      <c r="D214" s="40" t="s">
        <v>1234</v>
      </c>
      <c r="E214" s="40" t="s">
        <v>111</v>
      </c>
      <c r="F214" s="40">
        <v>26400000</v>
      </c>
      <c r="G214" s="41" t="s">
        <v>41</v>
      </c>
      <c r="H214" s="40">
        <v>396000</v>
      </c>
      <c r="I214" s="40">
        <v>264000</v>
      </c>
      <c r="J214" s="40">
        <v>132000</v>
      </c>
      <c r="K214" s="40"/>
      <c r="L214" s="39"/>
      <c r="M214" s="8"/>
    </row>
    <row r="215" spans="1:13" s="9" customFormat="1" ht="16.5" customHeight="1" x14ac:dyDescent="0.25">
      <c r="A215" s="3">
        <v>203</v>
      </c>
      <c r="B215" s="39" t="s">
        <v>554</v>
      </c>
      <c r="C215" s="40" t="s">
        <v>555</v>
      </c>
      <c r="D215" s="40" t="s">
        <v>1217</v>
      </c>
      <c r="E215" s="40" t="s">
        <v>116</v>
      </c>
      <c r="F215" s="40">
        <v>16500000</v>
      </c>
      <c r="G215" s="41" t="s">
        <v>41</v>
      </c>
      <c r="H215" s="40">
        <v>247500</v>
      </c>
      <c r="I215" s="40">
        <v>165000</v>
      </c>
      <c r="J215" s="40">
        <v>82500</v>
      </c>
      <c r="K215" s="40"/>
      <c r="L215" s="39"/>
      <c r="M215" s="8"/>
    </row>
    <row r="216" spans="1:13" s="9" customFormat="1" ht="16.5" customHeight="1" x14ac:dyDescent="0.25">
      <c r="A216" s="3">
        <v>204</v>
      </c>
      <c r="B216" s="39" t="s">
        <v>556</v>
      </c>
      <c r="C216" s="40" t="s">
        <v>557</v>
      </c>
      <c r="D216" s="40" t="s">
        <v>1182</v>
      </c>
      <c r="E216" s="40" t="s">
        <v>103</v>
      </c>
      <c r="F216" s="40">
        <v>220000000</v>
      </c>
      <c r="G216" s="41" t="s">
        <v>41</v>
      </c>
      <c r="H216" s="40">
        <v>3300000</v>
      </c>
      <c r="I216" s="40">
        <v>2200000</v>
      </c>
      <c r="J216" s="40">
        <v>1100000</v>
      </c>
      <c r="K216" s="40"/>
      <c r="L216" s="39"/>
      <c r="M216" s="8"/>
    </row>
    <row r="217" spans="1:13" s="9" customFormat="1" ht="16.5" customHeight="1" x14ac:dyDescent="0.25">
      <c r="A217" s="3">
        <v>205</v>
      </c>
      <c r="B217" s="39" t="s">
        <v>558</v>
      </c>
      <c r="C217" s="40" t="s">
        <v>559</v>
      </c>
      <c r="D217" s="40" t="s">
        <v>1432</v>
      </c>
      <c r="E217" s="40" t="s">
        <v>112</v>
      </c>
      <c r="F217" s="40">
        <v>19400000</v>
      </c>
      <c r="G217" s="41" t="s">
        <v>41</v>
      </c>
      <c r="H217" s="40">
        <v>873000</v>
      </c>
      <c r="I217" s="40">
        <v>582000</v>
      </c>
      <c r="J217" s="40">
        <v>291000</v>
      </c>
      <c r="K217" s="40"/>
      <c r="L217" s="39"/>
      <c r="M217" s="8"/>
    </row>
    <row r="218" spans="1:13" s="9" customFormat="1" ht="16.5" customHeight="1" x14ac:dyDescent="0.25">
      <c r="A218" s="3">
        <v>206</v>
      </c>
      <c r="B218" s="39" t="s">
        <v>560</v>
      </c>
      <c r="C218" s="40" t="s">
        <v>561</v>
      </c>
      <c r="D218" s="40" t="s">
        <v>1143</v>
      </c>
      <c r="E218" s="40" t="s">
        <v>562</v>
      </c>
      <c r="F218" s="40">
        <v>13500000</v>
      </c>
      <c r="G218" s="41" t="s">
        <v>41</v>
      </c>
      <c r="H218" s="40">
        <v>202500</v>
      </c>
      <c r="I218" s="40">
        <v>135000</v>
      </c>
      <c r="J218" s="40">
        <v>67500</v>
      </c>
      <c r="K218" s="40"/>
      <c r="L218" s="39"/>
      <c r="M218" s="8"/>
    </row>
    <row r="219" spans="1:13" s="9" customFormat="1" ht="16.5" customHeight="1" x14ac:dyDescent="0.25">
      <c r="A219" s="3">
        <v>207</v>
      </c>
      <c r="B219" s="39" t="s">
        <v>563</v>
      </c>
      <c r="C219" s="40" t="s">
        <v>564</v>
      </c>
      <c r="D219" s="40" t="s">
        <v>1159</v>
      </c>
      <c r="E219" s="40" t="s">
        <v>103</v>
      </c>
      <c r="F219" s="40">
        <v>41800000</v>
      </c>
      <c r="G219" s="41" t="s">
        <v>41</v>
      </c>
      <c r="H219" s="40">
        <v>627000</v>
      </c>
      <c r="I219" s="40">
        <v>418000</v>
      </c>
      <c r="J219" s="40">
        <v>209000</v>
      </c>
      <c r="K219" s="40"/>
      <c r="L219" s="39"/>
      <c r="M219" s="8"/>
    </row>
    <row r="220" spans="1:13" s="9" customFormat="1" ht="16.5" customHeight="1" x14ac:dyDescent="0.25">
      <c r="A220" s="3">
        <v>208</v>
      </c>
      <c r="B220" s="39" t="s">
        <v>565</v>
      </c>
      <c r="C220" s="40" t="s">
        <v>69</v>
      </c>
      <c r="D220" s="40" t="s">
        <v>1151</v>
      </c>
      <c r="E220" s="40" t="s">
        <v>103</v>
      </c>
      <c r="F220" s="40">
        <v>75000000</v>
      </c>
      <c r="G220" s="41" t="s">
        <v>41</v>
      </c>
      <c r="H220" s="40">
        <v>1125000</v>
      </c>
      <c r="I220" s="40">
        <v>750000</v>
      </c>
      <c r="J220" s="40">
        <v>375000</v>
      </c>
      <c r="K220" s="40"/>
      <c r="L220" s="39"/>
      <c r="M220" s="8"/>
    </row>
    <row r="221" spans="1:13" s="9" customFormat="1" ht="16.5" customHeight="1" x14ac:dyDescent="0.25">
      <c r="A221" s="3">
        <v>209</v>
      </c>
      <c r="B221" s="39" t="s">
        <v>566</v>
      </c>
      <c r="C221" s="40" t="s">
        <v>567</v>
      </c>
      <c r="D221" s="40" t="s">
        <v>1218</v>
      </c>
      <c r="E221" s="40" t="s">
        <v>116</v>
      </c>
      <c r="F221" s="40">
        <v>11000000</v>
      </c>
      <c r="G221" s="41" t="s">
        <v>41</v>
      </c>
      <c r="H221" s="40">
        <v>165000</v>
      </c>
      <c r="I221" s="40">
        <v>110000</v>
      </c>
      <c r="J221" s="40">
        <v>55000</v>
      </c>
      <c r="K221" s="40"/>
      <c r="L221" s="39"/>
      <c r="M221" s="8"/>
    </row>
    <row r="222" spans="1:13" s="9" customFormat="1" ht="16.5" customHeight="1" x14ac:dyDescent="0.25">
      <c r="A222" s="3">
        <v>210</v>
      </c>
      <c r="B222" s="39" t="s">
        <v>568</v>
      </c>
      <c r="C222" s="40" t="s">
        <v>569</v>
      </c>
      <c r="D222" s="40" t="s">
        <v>1311</v>
      </c>
      <c r="E222" s="40" t="s">
        <v>526</v>
      </c>
      <c r="F222" s="40">
        <v>44000000</v>
      </c>
      <c r="G222" s="41" t="s">
        <v>41</v>
      </c>
      <c r="H222" s="40">
        <v>660000</v>
      </c>
      <c r="I222" s="40">
        <v>440000</v>
      </c>
      <c r="J222" s="40">
        <v>220000</v>
      </c>
      <c r="K222" s="40"/>
      <c r="L222" s="39"/>
      <c r="M222" s="8"/>
    </row>
    <row r="223" spans="1:13" s="9" customFormat="1" ht="16.5" customHeight="1" x14ac:dyDescent="0.25">
      <c r="A223" s="3">
        <v>211</v>
      </c>
      <c r="B223" s="39" t="s">
        <v>570</v>
      </c>
      <c r="C223" s="40" t="s">
        <v>571</v>
      </c>
      <c r="D223" s="40" t="s">
        <v>1223</v>
      </c>
      <c r="E223" s="40" t="s">
        <v>103</v>
      </c>
      <c r="F223" s="40">
        <v>15800000</v>
      </c>
      <c r="G223" s="41" t="s">
        <v>41</v>
      </c>
      <c r="H223" s="40">
        <v>237000</v>
      </c>
      <c r="I223" s="40">
        <v>158000</v>
      </c>
      <c r="J223" s="40">
        <v>79000</v>
      </c>
      <c r="K223" s="40"/>
      <c r="L223" s="39"/>
      <c r="M223" s="8"/>
    </row>
    <row r="224" spans="1:13" s="9" customFormat="1" ht="16.5" customHeight="1" x14ac:dyDescent="0.25">
      <c r="A224" s="3">
        <v>212</v>
      </c>
      <c r="B224" s="39" t="s">
        <v>572</v>
      </c>
      <c r="C224" s="40" t="s">
        <v>573</v>
      </c>
      <c r="D224" s="40" t="s">
        <v>1314</v>
      </c>
      <c r="E224" s="40" t="s">
        <v>129</v>
      </c>
      <c r="F224" s="40">
        <v>31900000</v>
      </c>
      <c r="G224" s="41" t="s">
        <v>41</v>
      </c>
      <c r="H224" s="40">
        <v>478500</v>
      </c>
      <c r="I224" s="40">
        <v>319000</v>
      </c>
      <c r="J224" s="40">
        <v>159500</v>
      </c>
      <c r="K224" s="40"/>
      <c r="L224" s="39"/>
      <c r="M224" s="8"/>
    </row>
    <row r="225" spans="1:13" s="9" customFormat="1" ht="16.5" customHeight="1" x14ac:dyDescent="0.25">
      <c r="A225" s="3">
        <v>213</v>
      </c>
      <c r="B225" s="39" t="s">
        <v>574</v>
      </c>
      <c r="C225" s="40" t="s">
        <v>575</v>
      </c>
      <c r="D225" s="40" t="s">
        <v>1212</v>
      </c>
      <c r="E225" s="40" t="s">
        <v>286</v>
      </c>
      <c r="F225" s="40">
        <v>88000000</v>
      </c>
      <c r="G225" s="41" t="s">
        <v>41</v>
      </c>
      <c r="H225" s="40">
        <v>1320000</v>
      </c>
      <c r="I225" s="40">
        <v>880000</v>
      </c>
      <c r="J225" s="40">
        <v>440000</v>
      </c>
      <c r="K225" s="40"/>
      <c r="L225" s="39"/>
      <c r="M225" s="8"/>
    </row>
    <row r="226" spans="1:13" s="9" customFormat="1" ht="16.5" customHeight="1" x14ac:dyDescent="0.25">
      <c r="A226" s="3">
        <v>214</v>
      </c>
      <c r="B226" s="39" t="s">
        <v>576</v>
      </c>
      <c r="C226" s="40" t="s">
        <v>577</v>
      </c>
      <c r="D226" s="40" t="s">
        <v>1502</v>
      </c>
      <c r="E226" s="40" t="s">
        <v>204</v>
      </c>
      <c r="F226" s="40">
        <v>13700000</v>
      </c>
      <c r="G226" s="41" t="s">
        <v>41</v>
      </c>
      <c r="H226" s="40">
        <v>959000</v>
      </c>
      <c r="I226" s="40">
        <v>685000</v>
      </c>
      <c r="J226" s="40">
        <v>274000</v>
      </c>
      <c r="K226" s="40"/>
      <c r="L226" s="39"/>
      <c r="M226" s="8"/>
    </row>
    <row r="227" spans="1:13" s="9" customFormat="1" ht="16.5" customHeight="1" x14ac:dyDescent="0.25">
      <c r="A227" s="3">
        <v>215</v>
      </c>
      <c r="B227" s="39" t="s">
        <v>578</v>
      </c>
      <c r="C227" s="40" t="s">
        <v>579</v>
      </c>
      <c r="D227" s="40" t="s">
        <v>1342</v>
      </c>
      <c r="E227" s="40" t="s">
        <v>103</v>
      </c>
      <c r="F227" s="40">
        <v>34500000</v>
      </c>
      <c r="G227" s="41" t="s">
        <v>41</v>
      </c>
      <c r="H227" s="40">
        <v>517500</v>
      </c>
      <c r="I227" s="40">
        <v>345000</v>
      </c>
      <c r="J227" s="40">
        <v>172500</v>
      </c>
      <c r="K227" s="40"/>
      <c r="L227" s="39"/>
      <c r="M227" s="8"/>
    </row>
    <row r="228" spans="1:13" s="9" customFormat="1" ht="16.5" customHeight="1" x14ac:dyDescent="0.25">
      <c r="A228" s="3">
        <v>216</v>
      </c>
      <c r="B228" s="39" t="s">
        <v>580</v>
      </c>
      <c r="C228" s="40" t="s">
        <v>581</v>
      </c>
      <c r="D228" s="40" t="s">
        <v>1378</v>
      </c>
      <c r="E228" s="40" t="s">
        <v>112</v>
      </c>
      <c r="F228" s="40">
        <v>15600000</v>
      </c>
      <c r="G228" s="41" t="s">
        <v>41</v>
      </c>
      <c r="H228" s="40">
        <v>702000</v>
      </c>
      <c r="I228" s="40">
        <v>468000</v>
      </c>
      <c r="J228" s="40">
        <v>234000</v>
      </c>
      <c r="K228" s="40"/>
      <c r="L228" s="39"/>
      <c r="M228" s="8"/>
    </row>
    <row r="229" spans="1:13" s="9" customFormat="1" ht="16.5" customHeight="1" x14ac:dyDescent="0.25">
      <c r="A229" s="3">
        <v>217</v>
      </c>
      <c r="B229" s="39" t="s">
        <v>582</v>
      </c>
      <c r="C229" s="40" t="s">
        <v>583</v>
      </c>
      <c r="D229" s="40" t="s">
        <v>1275</v>
      </c>
      <c r="E229" s="40" t="s">
        <v>106</v>
      </c>
      <c r="F229" s="40">
        <v>33000000</v>
      </c>
      <c r="G229" s="41" t="s">
        <v>41</v>
      </c>
      <c r="H229" s="40">
        <v>495000</v>
      </c>
      <c r="I229" s="40">
        <v>330000</v>
      </c>
      <c r="J229" s="40">
        <v>165000</v>
      </c>
      <c r="K229" s="40"/>
      <c r="L229" s="39"/>
      <c r="M229" s="8"/>
    </row>
    <row r="230" spans="1:13" s="9" customFormat="1" ht="16.5" customHeight="1" x14ac:dyDescent="0.25">
      <c r="A230" s="3">
        <v>218</v>
      </c>
      <c r="B230" s="39" t="s">
        <v>584</v>
      </c>
      <c r="C230" s="40" t="s">
        <v>585</v>
      </c>
      <c r="D230" s="40" t="s">
        <v>1352</v>
      </c>
      <c r="E230" s="40" t="s">
        <v>145</v>
      </c>
      <c r="F230" s="40">
        <v>17200000</v>
      </c>
      <c r="G230" s="41" t="s">
        <v>41</v>
      </c>
      <c r="H230" s="40">
        <v>1204000</v>
      </c>
      <c r="I230" s="40">
        <v>860000</v>
      </c>
      <c r="J230" s="40">
        <v>344000</v>
      </c>
      <c r="K230" s="40"/>
      <c r="L230" s="39"/>
      <c r="M230" s="8"/>
    </row>
    <row r="231" spans="1:13" s="9" customFormat="1" ht="16.5" customHeight="1" x14ac:dyDescent="0.25">
      <c r="A231" s="3">
        <v>219</v>
      </c>
      <c r="B231" s="39" t="s">
        <v>586</v>
      </c>
      <c r="C231" s="40" t="s">
        <v>587</v>
      </c>
      <c r="D231" s="40" t="s">
        <v>1152</v>
      </c>
      <c r="E231" s="40" t="s">
        <v>103</v>
      </c>
      <c r="F231" s="40">
        <v>75000000</v>
      </c>
      <c r="G231" s="41" t="s">
        <v>41</v>
      </c>
      <c r="H231" s="40">
        <v>1125000</v>
      </c>
      <c r="I231" s="40">
        <v>750000</v>
      </c>
      <c r="J231" s="40">
        <v>375000</v>
      </c>
      <c r="K231" s="40"/>
      <c r="L231" s="39"/>
      <c r="M231" s="8"/>
    </row>
    <row r="232" spans="1:13" s="9" customFormat="1" ht="16.5" customHeight="1" x14ac:dyDescent="0.25">
      <c r="A232" s="3">
        <v>220</v>
      </c>
      <c r="B232" s="39" t="s">
        <v>588</v>
      </c>
      <c r="C232" s="40" t="s">
        <v>199</v>
      </c>
      <c r="D232" s="40" t="s">
        <v>1419</v>
      </c>
      <c r="E232" s="40" t="s">
        <v>109</v>
      </c>
      <c r="F232" s="40">
        <v>20000000</v>
      </c>
      <c r="G232" s="41" t="s">
        <v>41</v>
      </c>
      <c r="H232" s="40">
        <v>900000</v>
      </c>
      <c r="I232" s="40">
        <v>600000</v>
      </c>
      <c r="J232" s="40">
        <v>300000</v>
      </c>
      <c r="K232" s="40"/>
      <c r="L232" s="39"/>
      <c r="M232" s="8"/>
    </row>
    <row r="233" spans="1:13" s="9" customFormat="1" ht="16.5" customHeight="1" x14ac:dyDescent="0.25">
      <c r="A233" s="3">
        <v>221</v>
      </c>
      <c r="B233" s="39" t="s">
        <v>589</v>
      </c>
      <c r="C233" s="40" t="s">
        <v>590</v>
      </c>
      <c r="D233" s="40" t="s">
        <v>1233</v>
      </c>
      <c r="E233" s="40" t="s">
        <v>111</v>
      </c>
      <c r="F233" s="40">
        <v>25300000</v>
      </c>
      <c r="G233" s="41" t="s">
        <v>41</v>
      </c>
      <c r="H233" s="40">
        <v>379500</v>
      </c>
      <c r="I233" s="40">
        <v>253000</v>
      </c>
      <c r="J233" s="40">
        <v>126500</v>
      </c>
      <c r="K233" s="40"/>
      <c r="L233" s="39"/>
      <c r="M233" s="8"/>
    </row>
    <row r="234" spans="1:13" s="9" customFormat="1" ht="16.5" customHeight="1" x14ac:dyDescent="0.25">
      <c r="A234" s="3">
        <v>222</v>
      </c>
      <c r="B234" s="39" t="s">
        <v>591</v>
      </c>
      <c r="C234" s="40" t="s">
        <v>89</v>
      </c>
      <c r="D234" s="40" t="s">
        <v>1503</v>
      </c>
      <c r="E234" s="40" t="s">
        <v>204</v>
      </c>
      <c r="F234" s="40">
        <v>10100000</v>
      </c>
      <c r="G234" s="41" t="s">
        <v>41</v>
      </c>
      <c r="H234" s="40">
        <v>707000</v>
      </c>
      <c r="I234" s="40">
        <v>505000</v>
      </c>
      <c r="J234" s="40">
        <v>202000</v>
      </c>
      <c r="K234" s="40"/>
      <c r="L234" s="39"/>
      <c r="M234" s="8"/>
    </row>
    <row r="235" spans="1:13" s="9" customFormat="1" ht="16.5" customHeight="1" x14ac:dyDescent="0.25">
      <c r="A235" s="3">
        <v>223</v>
      </c>
      <c r="B235" s="39" t="s">
        <v>592</v>
      </c>
      <c r="C235" s="40" t="s">
        <v>593</v>
      </c>
      <c r="D235" s="40" t="s">
        <v>1112</v>
      </c>
      <c r="E235" s="40" t="s">
        <v>188</v>
      </c>
      <c r="F235" s="40">
        <v>32000000</v>
      </c>
      <c r="G235" s="41" t="s">
        <v>41</v>
      </c>
      <c r="H235" s="40">
        <v>1440000</v>
      </c>
      <c r="I235" s="40">
        <v>960000</v>
      </c>
      <c r="J235" s="40">
        <v>480000</v>
      </c>
      <c r="K235" s="40"/>
      <c r="L235" s="39"/>
      <c r="M235" s="8"/>
    </row>
    <row r="236" spans="1:13" s="9" customFormat="1" ht="16.5" customHeight="1" x14ac:dyDescent="0.25">
      <c r="A236" s="3">
        <v>224</v>
      </c>
      <c r="B236" s="39" t="s">
        <v>594</v>
      </c>
      <c r="C236" s="40" t="s">
        <v>595</v>
      </c>
      <c r="D236" s="40" t="s">
        <v>1121</v>
      </c>
      <c r="E236" s="40" t="s">
        <v>103</v>
      </c>
      <c r="F236" s="40">
        <v>29700000</v>
      </c>
      <c r="G236" s="41" t="s">
        <v>41</v>
      </c>
      <c r="H236" s="40">
        <v>869000</v>
      </c>
      <c r="I236" s="40">
        <v>605000</v>
      </c>
      <c r="J236" s="40">
        <v>264000</v>
      </c>
      <c r="K236" s="40"/>
      <c r="L236" s="39"/>
      <c r="M236" s="8"/>
    </row>
    <row r="237" spans="1:13" s="9" customFormat="1" ht="16.5" customHeight="1" x14ac:dyDescent="0.25">
      <c r="A237" s="3">
        <v>225</v>
      </c>
      <c r="B237" s="39" t="s">
        <v>596</v>
      </c>
      <c r="C237" s="40" t="s">
        <v>597</v>
      </c>
      <c r="D237" s="40" t="s">
        <v>1236</v>
      </c>
      <c r="E237" s="40" t="s">
        <v>111</v>
      </c>
      <c r="F237" s="40">
        <v>26400000</v>
      </c>
      <c r="G237" s="41" t="s">
        <v>41</v>
      </c>
      <c r="H237" s="40">
        <v>396000</v>
      </c>
      <c r="I237" s="40">
        <v>264000</v>
      </c>
      <c r="J237" s="40">
        <v>132000</v>
      </c>
      <c r="K237" s="40"/>
      <c r="L237" s="39"/>
      <c r="M237" s="8"/>
    </row>
    <row r="238" spans="1:13" s="9" customFormat="1" ht="16.5" customHeight="1" x14ac:dyDescent="0.25">
      <c r="A238" s="3">
        <v>226</v>
      </c>
      <c r="B238" s="39" t="s">
        <v>598</v>
      </c>
      <c r="C238" s="40" t="s">
        <v>599</v>
      </c>
      <c r="D238" s="40" t="s">
        <v>1134</v>
      </c>
      <c r="E238" s="40" t="s">
        <v>111</v>
      </c>
      <c r="F238" s="40">
        <v>26400000</v>
      </c>
      <c r="G238" s="41" t="s">
        <v>41</v>
      </c>
      <c r="H238" s="40">
        <v>396000</v>
      </c>
      <c r="I238" s="40">
        <v>264000</v>
      </c>
      <c r="J238" s="40">
        <v>132000</v>
      </c>
      <c r="K238" s="40"/>
      <c r="L238" s="39"/>
      <c r="M238" s="8"/>
    </row>
    <row r="239" spans="1:13" s="9" customFormat="1" ht="16.5" customHeight="1" x14ac:dyDescent="0.25">
      <c r="A239" s="3">
        <v>227</v>
      </c>
      <c r="B239" s="39" t="s">
        <v>600</v>
      </c>
      <c r="C239" s="40" t="s">
        <v>601</v>
      </c>
      <c r="D239" s="40" t="s">
        <v>1405</v>
      </c>
      <c r="E239" s="40" t="s">
        <v>112</v>
      </c>
      <c r="F239" s="40">
        <v>12100000</v>
      </c>
      <c r="G239" s="41" t="s">
        <v>41</v>
      </c>
      <c r="H239" s="40">
        <v>544500</v>
      </c>
      <c r="I239" s="40">
        <v>363000</v>
      </c>
      <c r="J239" s="40">
        <v>181500</v>
      </c>
      <c r="K239" s="40"/>
      <c r="L239" s="39"/>
      <c r="M239" s="8"/>
    </row>
    <row r="240" spans="1:13" s="9" customFormat="1" ht="16.5" customHeight="1" x14ac:dyDescent="0.25">
      <c r="A240" s="3">
        <v>228</v>
      </c>
      <c r="B240" s="39" t="s">
        <v>602</v>
      </c>
      <c r="C240" s="40" t="s">
        <v>603</v>
      </c>
      <c r="D240" s="40" t="s">
        <v>1278</v>
      </c>
      <c r="E240" s="40" t="s">
        <v>106</v>
      </c>
      <c r="F240" s="40">
        <v>21400000</v>
      </c>
      <c r="G240" s="41" t="s">
        <v>41</v>
      </c>
      <c r="H240" s="40">
        <v>321000</v>
      </c>
      <c r="I240" s="40">
        <v>214000</v>
      </c>
      <c r="J240" s="40">
        <v>107000</v>
      </c>
      <c r="K240" s="40"/>
      <c r="L240" s="39"/>
      <c r="M240" s="8"/>
    </row>
    <row r="241" spans="1:13" s="9" customFormat="1" ht="16.5" customHeight="1" x14ac:dyDescent="0.25">
      <c r="A241" s="3">
        <v>229</v>
      </c>
      <c r="B241" s="39" t="s">
        <v>604</v>
      </c>
      <c r="C241" s="40" t="s">
        <v>605</v>
      </c>
      <c r="D241" s="40" t="s">
        <v>1333</v>
      </c>
      <c r="E241" s="40" t="s">
        <v>103</v>
      </c>
      <c r="F241" s="40">
        <v>19800000</v>
      </c>
      <c r="G241" s="41" t="s">
        <v>41</v>
      </c>
      <c r="H241" s="40">
        <v>297000</v>
      </c>
      <c r="I241" s="40">
        <v>198000</v>
      </c>
      <c r="J241" s="40">
        <v>99000</v>
      </c>
      <c r="K241" s="40"/>
      <c r="L241" s="39"/>
      <c r="M241" s="8"/>
    </row>
    <row r="242" spans="1:13" s="9" customFormat="1" ht="16.5" customHeight="1" x14ac:dyDescent="0.25">
      <c r="A242" s="3">
        <v>230</v>
      </c>
      <c r="B242" s="39" t="s">
        <v>606</v>
      </c>
      <c r="C242" s="40" t="s">
        <v>144</v>
      </c>
      <c r="D242" s="40" t="s">
        <v>1334</v>
      </c>
      <c r="E242" s="40" t="s">
        <v>103</v>
      </c>
      <c r="F242" s="40">
        <v>19800000</v>
      </c>
      <c r="G242" s="41" t="s">
        <v>41</v>
      </c>
      <c r="H242" s="40">
        <v>297000</v>
      </c>
      <c r="I242" s="40">
        <v>198000</v>
      </c>
      <c r="J242" s="40">
        <v>99000</v>
      </c>
      <c r="K242" s="40"/>
      <c r="L242" s="39"/>
      <c r="M242" s="8"/>
    </row>
    <row r="243" spans="1:13" s="9" customFormat="1" ht="16.5" customHeight="1" x14ac:dyDescent="0.25">
      <c r="A243" s="3">
        <v>231</v>
      </c>
      <c r="B243" s="39" t="s">
        <v>607</v>
      </c>
      <c r="C243" s="40" t="s">
        <v>608</v>
      </c>
      <c r="D243" s="40" t="s">
        <v>1139</v>
      </c>
      <c r="E243" s="40" t="s">
        <v>106</v>
      </c>
      <c r="F243" s="40">
        <v>110000000</v>
      </c>
      <c r="G243" s="41" t="s">
        <v>41</v>
      </c>
      <c r="H243" s="40">
        <v>1650000</v>
      </c>
      <c r="I243" s="40">
        <v>1100000</v>
      </c>
      <c r="J243" s="40">
        <v>550000</v>
      </c>
      <c r="K243" s="40"/>
      <c r="L243" s="39"/>
      <c r="M243" s="8"/>
    </row>
    <row r="244" spans="1:13" s="9" customFormat="1" ht="16.5" customHeight="1" x14ac:dyDescent="0.25">
      <c r="A244" s="3">
        <v>232</v>
      </c>
      <c r="B244" s="39" t="s">
        <v>609</v>
      </c>
      <c r="C244" s="40" t="s">
        <v>610</v>
      </c>
      <c r="D244" s="40" t="s">
        <v>1467</v>
      </c>
      <c r="E244" s="40" t="s">
        <v>611</v>
      </c>
      <c r="F244" s="40">
        <v>10500000</v>
      </c>
      <c r="G244" s="41" t="s">
        <v>41</v>
      </c>
      <c r="H244" s="40">
        <v>735000</v>
      </c>
      <c r="I244" s="40">
        <v>525000</v>
      </c>
      <c r="J244" s="40">
        <v>210000</v>
      </c>
      <c r="K244" s="40"/>
      <c r="L244" s="39"/>
      <c r="M244" s="8"/>
    </row>
    <row r="245" spans="1:13" s="9" customFormat="1" ht="16.5" customHeight="1" x14ac:dyDescent="0.25">
      <c r="A245" s="3">
        <v>233</v>
      </c>
      <c r="B245" s="39" t="s">
        <v>612</v>
      </c>
      <c r="C245" s="40" t="s">
        <v>613</v>
      </c>
      <c r="D245" s="40" t="s">
        <v>1357</v>
      </c>
      <c r="E245" s="40" t="s">
        <v>489</v>
      </c>
      <c r="F245" s="40">
        <v>14300000</v>
      </c>
      <c r="G245" s="41" t="s">
        <v>41</v>
      </c>
      <c r="H245" s="40">
        <v>1001000</v>
      </c>
      <c r="I245" s="40">
        <v>715000</v>
      </c>
      <c r="J245" s="40">
        <v>286000</v>
      </c>
      <c r="K245" s="40"/>
      <c r="L245" s="39"/>
      <c r="M245" s="8"/>
    </row>
    <row r="246" spans="1:13" s="9" customFormat="1" ht="16.5" customHeight="1" x14ac:dyDescent="0.25">
      <c r="A246" s="3">
        <v>234</v>
      </c>
      <c r="B246" s="39" t="s">
        <v>614</v>
      </c>
      <c r="C246" s="40" t="s">
        <v>615</v>
      </c>
      <c r="D246" s="40" t="s">
        <v>1491</v>
      </c>
      <c r="E246" s="40" t="s">
        <v>104</v>
      </c>
      <c r="F246" s="40">
        <v>12100000.000000002</v>
      </c>
      <c r="G246" s="41" t="s">
        <v>41</v>
      </c>
      <c r="H246" s="40">
        <v>847000.00000000012</v>
      </c>
      <c r="I246" s="40">
        <v>605000.00000000012</v>
      </c>
      <c r="J246" s="40">
        <v>242000.00000000003</v>
      </c>
      <c r="K246" s="40"/>
      <c r="L246" s="39"/>
      <c r="M246" s="8"/>
    </row>
    <row r="247" spans="1:13" s="9" customFormat="1" ht="16.5" customHeight="1" x14ac:dyDescent="0.25">
      <c r="A247" s="3">
        <v>235</v>
      </c>
      <c r="B247" s="39" t="s">
        <v>616</v>
      </c>
      <c r="C247" s="40" t="s">
        <v>69</v>
      </c>
      <c r="D247" s="40" t="s">
        <v>1114</v>
      </c>
      <c r="E247" s="40" t="s">
        <v>188</v>
      </c>
      <c r="F247" s="40">
        <v>15750000</v>
      </c>
      <c r="G247" s="41" t="s">
        <v>41</v>
      </c>
      <c r="H247" s="40">
        <v>708750</v>
      </c>
      <c r="I247" s="40">
        <v>472500</v>
      </c>
      <c r="J247" s="40">
        <v>236250</v>
      </c>
      <c r="K247" s="40"/>
      <c r="L247" s="39"/>
      <c r="M247" s="8"/>
    </row>
    <row r="248" spans="1:13" s="9" customFormat="1" ht="16.5" customHeight="1" x14ac:dyDescent="0.25">
      <c r="A248" s="3">
        <v>236</v>
      </c>
      <c r="B248" s="39" t="s">
        <v>617</v>
      </c>
      <c r="C248" s="40" t="s">
        <v>618</v>
      </c>
      <c r="D248" s="40" t="s">
        <v>1374</v>
      </c>
      <c r="E248" s="40" t="s">
        <v>104</v>
      </c>
      <c r="F248" s="40">
        <v>16000000</v>
      </c>
      <c r="G248" s="41" t="s">
        <v>41</v>
      </c>
      <c r="H248" s="40">
        <v>720000</v>
      </c>
      <c r="I248" s="40">
        <v>480000</v>
      </c>
      <c r="J248" s="40">
        <v>240000</v>
      </c>
      <c r="K248" s="40"/>
      <c r="L248" s="39"/>
      <c r="M248" s="8"/>
    </row>
    <row r="249" spans="1:13" s="9" customFormat="1" ht="16.5" customHeight="1" x14ac:dyDescent="0.25">
      <c r="A249" s="3">
        <v>237</v>
      </c>
      <c r="B249" s="39" t="s">
        <v>619</v>
      </c>
      <c r="C249" s="40" t="s">
        <v>620</v>
      </c>
      <c r="D249" s="40" t="s">
        <v>1437</v>
      </c>
      <c r="E249" s="40" t="s">
        <v>107</v>
      </c>
      <c r="F249" s="40">
        <v>16100000</v>
      </c>
      <c r="G249" s="41" t="s">
        <v>41</v>
      </c>
      <c r="H249" s="40">
        <v>724500</v>
      </c>
      <c r="I249" s="40">
        <v>483000</v>
      </c>
      <c r="J249" s="40">
        <v>241500</v>
      </c>
      <c r="K249" s="40"/>
      <c r="L249" s="39"/>
      <c r="M249" s="8"/>
    </row>
    <row r="250" spans="1:13" s="9" customFormat="1" ht="16.5" customHeight="1" x14ac:dyDescent="0.25">
      <c r="A250" s="3">
        <v>238</v>
      </c>
      <c r="B250" s="39" t="s">
        <v>621</v>
      </c>
      <c r="C250" s="40" t="s">
        <v>622</v>
      </c>
      <c r="D250" s="40" t="s">
        <v>1307</v>
      </c>
      <c r="E250" s="40" t="s">
        <v>623</v>
      </c>
      <c r="F250" s="40">
        <v>69300000</v>
      </c>
      <c r="G250" s="41" t="s">
        <v>41</v>
      </c>
      <c r="H250" s="40">
        <v>1039500</v>
      </c>
      <c r="I250" s="40">
        <v>693000</v>
      </c>
      <c r="J250" s="40">
        <v>346500</v>
      </c>
      <c r="K250" s="40"/>
      <c r="L250" s="39"/>
      <c r="M250" s="8"/>
    </row>
    <row r="251" spans="1:13" s="9" customFormat="1" ht="16.5" customHeight="1" x14ac:dyDescent="0.25">
      <c r="A251" s="3">
        <v>239</v>
      </c>
      <c r="B251" s="39" t="s">
        <v>624</v>
      </c>
      <c r="C251" s="40" t="s">
        <v>625</v>
      </c>
      <c r="D251" s="40" t="s">
        <v>1460</v>
      </c>
      <c r="E251" s="40" t="s">
        <v>103</v>
      </c>
      <c r="F251" s="40">
        <v>12700000</v>
      </c>
      <c r="G251" s="41" t="s">
        <v>41</v>
      </c>
      <c r="H251" s="40">
        <v>262000</v>
      </c>
      <c r="I251" s="40">
        <v>179000</v>
      </c>
      <c r="J251" s="40">
        <v>83000</v>
      </c>
      <c r="K251" s="40"/>
      <c r="L251" s="39"/>
      <c r="M251" s="8"/>
    </row>
    <row r="252" spans="1:13" s="9" customFormat="1" ht="16.5" customHeight="1" x14ac:dyDescent="0.25">
      <c r="A252" s="3">
        <v>240</v>
      </c>
      <c r="B252" s="39" t="s">
        <v>626</v>
      </c>
      <c r="C252" s="40" t="s">
        <v>627</v>
      </c>
      <c r="D252" s="40" t="s">
        <v>1243</v>
      </c>
      <c r="E252" s="40" t="s">
        <v>611</v>
      </c>
      <c r="F252" s="40">
        <v>26400000</v>
      </c>
      <c r="G252" s="41" t="s">
        <v>41</v>
      </c>
      <c r="H252" s="40">
        <v>396000</v>
      </c>
      <c r="I252" s="40">
        <v>264000</v>
      </c>
      <c r="J252" s="40">
        <v>132000</v>
      </c>
      <c r="K252" s="40"/>
      <c r="L252" s="39"/>
      <c r="M252" s="8"/>
    </row>
    <row r="253" spans="1:13" s="9" customFormat="1" ht="16.5" customHeight="1" x14ac:dyDescent="0.25">
      <c r="A253" s="3">
        <v>241</v>
      </c>
      <c r="B253" s="39" t="s">
        <v>628</v>
      </c>
      <c r="C253" s="40" t="s">
        <v>629</v>
      </c>
      <c r="D253" s="40" t="s">
        <v>1420</v>
      </c>
      <c r="E253" s="40" t="s">
        <v>107</v>
      </c>
      <c r="F253" s="40">
        <v>15000000</v>
      </c>
      <c r="G253" s="41" t="s">
        <v>41</v>
      </c>
      <c r="H253" s="40">
        <v>675000</v>
      </c>
      <c r="I253" s="40">
        <v>450000</v>
      </c>
      <c r="J253" s="40">
        <v>225000</v>
      </c>
      <c r="K253" s="40"/>
      <c r="L253" s="39"/>
      <c r="M253" s="8"/>
    </row>
    <row r="254" spans="1:13" s="9" customFormat="1" ht="16.5" customHeight="1" x14ac:dyDescent="0.25">
      <c r="A254" s="3">
        <v>242</v>
      </c>
      <c r="B254" s="39" t="s">
        <v>630</v>
      </c>
      <c r="C254" s="40" t="s">
        <v>631</v>
      </c>
      <c r="D254" s="40" t="s">
        <v>1255</v>
      </c>
      <c r="E254" s="40" t="s">
        <v>103</v>
      </c>
      <c r="F254" s="40">
        <v>66000000</v>
      </c>
      <c r="G254" s="41" t="s">
        <v>41</v>
      </c>
      <c r="H254" s="40">
        <v>990000</v>
      </c>
      <c r="I254" s="40">
        <v>660000</v>
      </c>
      <c r="J254" s="40">
        <v>330000</v>
      </c>
      <c r="K254" s="40"/>
      <c r="L254" s="39"/>
      <c r="M254" s="8"/>
    </row>
    <row r="255" spans="1:13" s="9" customFormat="1" ht="16.5" customHeight="1" x14ac:dyDescent="0.25">
      <c r="A255" s="3">
        <v>243</v>
      </c>
      <c r="B255" s="39" t="s">
        <v>632</v>
      </c>
      <c r="C255" s="40" t="s">
        <v>633</v>
      </c>
      <c r="D255" s="40" t="s">
        <v>1402</v>
      </c>
      <c r="E255" s="40" t="s">
        <v>105</v>
      </c>
      <c r="F255" s="40">
        <v>15000000</v>
      </c>
      <c r="G255" s="41" t="s">
        <v>41</v>
      </c>
      <c r="H255" s="40">
        <v>675000</v>
      </c>
      <c r="I255" s="40">
        <v>450000</v>
      </c>
      <c r="J255" s="40">
        <v>225000</v>
      </c>
      <c r="K255" s="40"/>
      <c r="L255" s="39"/>
      <c r="M255" s="8"/>
    </row>
    <row r="256" spans="1:13" s="9" customFormat="1" ht="16.5" customHeight="1" x14ac:dyDescent="0.25">
      <c r="A256" s="3">
        <v>244</v>
      </c>
      <c r="B256" s="39" t="s">
        <v>634</v>
      </c>
      <c r="C256" s="40" t="s">
        <v>635</v>
      </c>
      <c r="D256" s="40" t="s">
        <v>1415</v>
      </c>
      <c r="E256" s="40" t="s">
        <v>112</v>
      </c>
      <c r="F256" s="40">
        <v>24900000</v>
      </c>
      <c r="G256" s="41" t="s">
        <v>41</v>
      </c>
      <c r="H256" s="40">
        <v>1120500</v>
      </c>
      <c r="I256" s="40">
        <v>747000</v>
      </c>
      <c r="J256" s="40">
        <v>373500</v>
      </c>
      <c r="K256" s="40"/>
      <c r="L256" s="39"/>
      <c r="M256" s="8"/>
    </row>
    <row r="257" spans="1:13" s="9" customFormat="1" ht="16.5" customHeight="1" x14ac:dyDescent="0.25">
      <c r="A257" s="3">
        <v>245</v>
      </c>
      <c r="B257" s="39" t="s">
        <v>636</v>
      </c>
      <c r="C257" s="40" t="s">
        <v>637</v>
      </c>
      <c r="D257" s="40" t="s">
        <v>1250</v>
      </c>
      <c r="E257" s="40" t="s">
        <v>132</v>
      </c>
      <c r="F257" s="40">
        <v>660000000</v>
      </c>
      <c r="G257" s="41" t="s">
        <v>41</v>
      </c>
      <c r="H257" s="40">
        <v>9900000</v>
      </c>
      <c r="I257" s="40">
        <v>6600000</v>
      </c>
      <c r="J257" s="40">
        <v>3300000</v>
      </c>
      <c r="K257" s="40"/>
      <c r="L257" s="39"/>
      <c r="M257" s="8"/>
    </row>
    <row r="258" spans="1:13" s="9" customFormat="1" ht="16.5" customHeight="1" x14ac:dyDescent="0.25">
      <c r="A258" s="3">
        <v>246</v>
      </c>
      <c r="B258" s="39" t="s">
        <v>638</v>
      </c>
      <c r="C258" s="40" t="s">
        <v>544</v>
      </c>
      <c r="D258" s="40" t="s">
        <v>1241</v>
      </c>
      <c r="E258" s="40" t="s">
        <v>639</v>
      </c>
      <c r="F258" s="40">
        <v>94600000</v>
      </c>
      <c r="G258" s="41" t="s">
        <v>41</v>
      </c>
      <c r="H258" s="40">
        <v>1419000</v>
      </c>
      <c r="I258" s="40">
        <v>946000</v>
      </c>
      <c r="J258" s="40">
        <v>473000</v>
      </c>
      <c r="K258" s="40"/>
      <c r="L258" s="39"/>
      <c r="M258" s="8"/>
    </row>
    <row r="259" spans="1:13" s="9" customFormat="1" ht="16.5" customHeight="1" x14ac:dyDescent="0.25">
      <c r="A259" s="3">
        <v>247</v>
      </c>
      <c r="B259" s="39" t="s">
        <v>640</v>
      </c>
      <c r="C259" s="40" t="s">
        <v>641</v>
      </c>
      <c r="D259" s="40" t="s">
        <v>1442</v>
      </c>
      <c r="E259" s="40" t="s">
        <v>107</v>
      </c>
      <c r="F259" s="40">
        <v>8500000</v>
      </c>
      <c r="G259" s="41" t="s">
        <v>41</v>
      </c>
      <c r="H259" s="40">
        <v>382500</v>
      </c>
      <c r="I259" s="40">
        <v>255000</v>
      </c>
      <c r="J259" s="40">
        <v>127500</v>
      </c>
      <c r="K259" s="40"/>
      <c r="L259" s="39"/>
      <c r="M259" s="8"/>
    </row>
    <row r="260" spans="1:13" s="9" customFormat="1" ht="16.5" customHeight="1" x14ac:dyDescent="0.25">
      <c r="A260" s="3">
        <v>248</v>
      </c>
      <c r="B260" s="39" t="s">
        <v>642</v>
      </c>
      <c r="C260" s="40" t="s">
        <v>643</v>
      </c>
      <c r="D260" s="40" t="s">
        <v>1354</v>
      </c>
      <c r="E260" s="40" t="s">
        <v>145</v>
      </c>
      <c r="F260" s="40">
        <v>14600000</v>
      </c>
      <c r="G260" s="41" t="s">
        <v>41</v>
      </c>
      <c r="H260" s="40">
        <v>1022000</v>
      </c>
      <c r="I260" s="40">
        <v>730000</v>
      </c>
      <c r="J260" s="40">
        <v>292000</v>
      </c>
      <c r="K260" s="40"/>
      <c r="L260" s="39"/>
      <c r="M260" s="8"/>
    </row>
    <row r="261" spans="1:13" s="9" customFormat="1" ht="16.5" customHeight="1" x14ac:dyDescent="0.25">
      <c r="A261" s="3">
        <v>249</v>
      </c>
      <c r="B261" s="39" t="s">
        <v>644</v>
      </c>
      <c r="C261" s="40" t="s">
        <v>645</v>
      </c>
      <c r="D261" s="40" t="s">
        <v>1213</v>
      </c>
      <c r="E261" s="40" t="s">
        <v>176</v>
      </c>
      <c r="F261" s="40">
        <v>110000000</v>
      </c>
      <c r="G261" s="41" t="s">
        <v>41</v>
      </c>
      <c r="H261" s="40">
        <v>1650000</v>
      </c>
      <c r="I261" s="40">
        <v>1100000</v>
      </c>
      <c r="J261" s="40">
        <v>550000</v>
      </c>
      <c r="K261" s="40"/>
      <c r="L261" s="39"/>
      <c r="M261" s="8"/>
    </row>
    <row r="262" spans="1:13" s="9" customFormat="1" ht="16.5" customHeight="1" x14ac:dyDescent="0.25">
      <c r="A262" s="3">
        <v>250</v>
      </c>
      <c r="B262" s="39" t="s">
        <v>646</v>
      </c>
      <c r="C262" s="40" t="s">
        <v>647</v>
      </c>
      <c r="D262" s="40" t="s">
        <v>1345</v>
      </c>
      <c r="E262" s="40" t="s">
        <v>648</v>
      </c>
      <c r="F262" s="40">
        <v>15000000</v>
      </c>
      <c r="G262" s="41" t="s">
        <v>41</v>
      </c>
      <c r="H262" s="40">
        <v>675000</v>
      </c>
      <c r="I262" s="40">
        <v>450000</v>
      </c>
      <c r="J262" s="40">
        <v>225000</v>
      </c>
      <c r="K262" s="40"/>
      <c r="L262" s="39"/>
      <c r="M262" s="8"/>
    </row>
    <row r="263" spans="1:13" s="9" customFormat="1" ht="16.5" customHeight="1" x14ac:dyDescent="0.25">
      <c r="A263" s="3">
        <v>251</v>
      </c>
      <c r="B263" s="39" t="s">
        <v>649</v>
      </c>
      <c r="C263" s="40" t="s">
        <v>650</v>
      </c>
      <c r="D263" s="40" t="s">
        <v>1125</v>
      </c>
      <c r="E263" s="40" t="s">
        <v>458</v>
      </c>
      <c r="F263" s="40">
        <v>19800000</v>
      </c>
      <c r="G263" s="41" t="s">
        <v>41</v>
      </c>
      <c r="H263" s="40">
        <v>297000</v>
      </c>
      <c r="I263" s="40">
        <v>198000</v>
      </c>
      <c r="J263" s="40">
        <v>99000</v>
      </c>
      <c r="K263" s="40"/>
      <c r="L263" s="39"/>
      <c r="M263" s="8"/>
    </row>
    <row r="264" spans="1:13" s="9" customFormat="1" ht="16.5" customHeight="1" x14ac:dyDescent="0.25">
      <c r="A264" s="3">
        <v>252</v>
      </c>
      <c r="B264" s="39" t="s">
        <v>651</v>
      </c>
      <c r="C264" s="40" t="s">
        <v>652</v>
      </c>
      <c r="D264" s="40" t="s">
        <v>1287</v>
      </c>
      <c r="E264" s="40" t="s">
        <v>325</v>
      </c>
      <c r="F264" s="40">
        <v>11000000</v>
      </c>
      <c r="G264" s="41" t="s">
        <v>41</v>
      </c>
      <c r="H264" s="40">
        <v>165000</v>
      </c>
      <c r="I264" s="40">
        <v>110000</v>
      </c>
      <c r="J264" s="40">
        <v>55000</v>
      </c>
      <c r="K264" s="40"/>
      <c r="L264" s="39"/>
      <c r="M264" s="8"/>
    </row>
    <row r="265" spans="1:13" s="9" customFormat="1" ht="16.5" customHeight="1" x14ac:dyDescent="0.25">
      <c r="A265" s="3">
        <v>253</v>
      </c>
      <c r="B265" s="39" t="s">
        <v>653</v>
      </c>
      <c r="C265" s="40" t="s">
        <v>654</v>
      </c>
      <c r="D265" s="40" t="s">
        <v>1482</v>
      </c>
      <c r="E265" s="40" t="s">
        <v>376</v>
      </c>
      <c r="F265" s="40">
        <v>18400000</v>
      </c>
      <c r="G265" s="41" t="s">
        <v>41</v>
      </c>
      <c r="H265" s="40">
        <v>368000</v>
      </c>
      <c r="I265" s="40">
        <v>0</v>
      </c>
      <c r="J265" s="40">
        <v>368000</v>
      </c>
      <c r="K265" s="40"/>
      <c r="L265" s="39"/>
      <c r="M265" s="8"/>
    </row>
    <row r="266" spans="1:13" s="9" customFormat="1" ht="16.5" customHeight="1" x14ac:dyDescent="0.25">
      <c r="A266" s="3">
        <v>254</v>
      </c>
      <c r="B266" s="39" t="s">
        <v>655</v>
      </c>
      <c r="C266" s="40" t="s">
        <v>656</v>
      </c>
      <c r="D266" s="40" t="s">
        <v>1456</v>
      </c>
      <c r="E266" s="40" t="s">
        <v>107</v>
      </c>
      <c r="F266" s="40">
        <v>24000000</v>
      </c>
      <c r="G266" s="41" t="s">
        <v>41</v>
      </c>
      <c r="H266" s="40">
        <v>1080000</v>
      </c>
      <c r="I266" s="40">
        <v>720000</v>
      </c>
      <c r="J266" s="40">
        <v>360000</v>
      </c>
      <c r="K266" s="40"/>
      <c r="L266" s="39"/>
      <c r="M266" s="8"/>
    </row>
    <row r="267" spans="1:13" s="9" customFormat="1" ht="16.5" customHeight="1" x14ac:dyDescent="0.25">
      <c r="A267" s="3">
        <v>255</v>
      </c>
      <c r="B267" s="39" t="s">
        <v>657</v>
      </c>
      <c r="C267" s="40" t="s">
        <v>658</v>
      </c>
      <c r="D267" s="40" t="s">
        <v>1500</v>
      </c>
      <c r="E267" s="40" t="s">
        <v>484</v>
      </c>
      <c r="F267" s="40">
        <v>44500000</v>
      </c>
      <c r="G267" s="41" t="s">
        <v>41</v>
      </c>
      <c r="H267" s="40">
        <v>890000</v>
      </c>
      <c r="I267" s="40">
        <v>0</v>
      </c>
      <c r="J267" s="40">
        <v>890000</v>
      </c>
      <c r="K267" s="40"/>
      <c r="L267" s="39"/>
      <c r="M267" s="8"/>
    </row>
    <row r="268" spans="1:13" s="9" customFormat="1" ht="16.5" customHeight="1" x14ac:dyDescent="0.25">
      <c r="A268" s="3">
        <v>256</v>
      </c>
      <c r="B268" s="39" t="s">
        <v>659</v>
      </c>
      <c r="C268" s="40" t="s">
        <v>660</v>
      </c>
      <c r="D268" s="40" t="s">
        <v>1284</v>
      </c>
      <c r="E268" s="40" t="s">
        <v>661</v>
      </c>
      <c r="F268" s="40">
        <v>13200000</v>
      </c>
      <c r="G268" s="41" t="s">
        <v>41</v>
      </c>
      <c r="H268" s="40">
        <v>198000</v>
      </c>
      <c r="I268" s="40">
        <v>132000</v>
      </c>
      <c r="J268" s="40">
        <v>66000</v>
      </c>
      <c r="K268" s="40"/>
      <c r="L268" s="39"/>
      <c r="M268" s="8"/>
    </row>
    <row r="269" spans="1:13" s="9" customFormat="1" ht="16.5" customHeight="1" x14ac:dyDescent="0.25">
      <c r="A269" s="3">
        <v>257</v>
      </c>
      <c r="B269" s="39" t="s">
        <v>662</v>
      </c>
      <c r="C269" s="40" t="s">
        <v>663</v>
      </c>
      <c r="D269" s="40" t="s">
        <v>1340</v>
      </c>
      <c r="E269" s="40" t="s">
        <v>664</v>
      </c>
      <c r="F269" s="40">
        <v>13200000</v>
      </c>
      <c r="G269" s="41" t="s">
        <v>41</v>
      </c>
      <c r="H269" s="40">
        <v>198000</v>
      </c>
      <c r="I269" s="40">
        <v>132000</v>
      </c>
      <c r="J269" s="40">
        <v>66000</v>
      </c>
      <c r="K269" s="40"/>
      <c r="L269" s="39"/>
      <c r="M269" s="8"/>
    </row>
    <row r="270" spans="1:13" s="9" customFormat="1" ht="16.5" customHeight="1" x14ac:dyDescent="0.25">
      <c r="A270" s="3">
        <v>258</v>
      </c>
      <c r="B270" s="39" t="s">
        <v>665</v>
      </c>
      <c r="C270" s="40" t="s">
        <v>666</v>
      </c>
      <c r="D270" s="40" t="s">
        <v>1410</v>
      </c>
      <c r="E270" s="40" t="s">
        <v>109</v>
      </c>
      <c r="F270" s="40">
        <v>37800000</v>
      </c>
      <c r="G270" s="41" t="s">
        <v>41</v>
      </c>
      <c r="H270" s="40">
        <v>1701000</v>
      </c>
      <c r="I270" s="40">
        <v>1134000</v>
      </c>
      <c r="J270" s="40">
        <v>567000</v>
      </c>
      <c r="K270" s="40"/>
      <c r="L270" s="39"/>
      <c r="M270" s="8"/>
    </row>
    <row r="271" spans="1:13" s="9" customFormat="1" ht="16.5" customHeight="1" x14ac:dyDescent="0.25">
      <c r="A271" s="3">
        <v>259</v>
      </c>
      <c r="B271" s="39" t="s">
        <v>667</v>
      </c>
      <c r="C271" s="40" t="s">
        <v>668</v>
      </c>
      <c r="D271" s="40" t="s">
        <v>1422</v>
      </c>
      <c r="E271" s="40" t="s">
        <v>109</v>
      </c>
      <c r="F271" s="40">
        <v>12200000</v>
      </c>
      <c r="G271" s="41" t="s">
        <v>41</v>
      </c>
      <c r="H271" s="40">
        <v>549000</v>
      </c>
      <c r="I271" s="40">
        <v>366000</v>
      </c>
      <c r="J271" s="40">
        <v>183000</v>
      </c>
      <c r="K271" s="40"/>
      <c r="L271" s="39"/>
      <c r="M271" s="8"/>
    </row>
    <row r="272" spans="1:13" s="9" customFormat="1" ht="16.5" customHeight="1" x14ac:dyDescent="0.25">
      <c r="A272" s="3">
        <v>260</v>
      </c>
      <c r="B272" s="39" t="s">
        <v>669</v>
      </c>
      <c r="C272" s="40" t="s">
        <v>670</v>
      </c>
      <c r="D272" s="40" t="s">
        <v>1383</v>
      </c>
      <c r="E272" s="40" t="s">
        <v>112</v>
      </c>
      <c r="F272" s="40">
        <v>13200000</v>
      </c>
      <c r="G272" s="41" t="s">
        <v>41</v>
      </c>
      <c r="H272" s="40">
        <v>594000</v>
      </c>
      <c r="I272" s="40">
        <v>396000</v>
      </c>
      <c r="J272" s="40">
        <v>198000</v>
      </c>
      <c r="K272" s="40"/>
      <c r="L272" s="39"/>
      <c r="M272" s="8"/>
    </row>
    <row r="273" spans="1:13" s="9" customFormat="1" ht="16.5" customHeight="1" x14ac:dyDescent="0.25">
      <c r="A273" s="3">
        <v>261</v>
      </c>
      <c r="B273" s="39" t="s">
        <v>671</v>
      </c>
      <c r="C273" s="40" t="s">
        <v>672</v>
      </c>
      <c r="D273" s="40" t="s">
        <v>1508</v>
      </c>
      <c r="E273" s="40" t="s">
        <v>673</v>
      </c>
      <c r="F273" s="40">
        <v>9500000</v>
      </c>
      <c r="G273" s="41" t="s">
        <v>41</v>
      </c>
      <c r="H273" s="40">
        <v>665000</v>
      </c>
      <c r="I273" s="40">
        <v>475000</v>
      </c>
      <c r="J273" s="40">
        <v>190000</v>
      </c>
      <c r="K273" s="40"/>
      <c r="L273" s="39"/>
      <c r="M273" s="8"/>
    </row>
    <row r="274" spans="1:13" s="9" customFormat="1" ht="16.5" customHeight="1" x14ac:dyDescent="0.25">
      <c r="A274" s="3">
        <v>262</v>
      </c>
      <c r="B274" s="39" t="s">
        <v>674</v>
      </c>
      <c r="C274" s="40" t="s">
        <v>675</v>
      </c>
      <c r="D274" s="40" t="s">
        <v>1446</v>
      </c>
      <c r="E274" s="40" t="s">
        <v>107</v>
      </c>
      <c r="F274" s="40">
        <v>9100000</v>
      </c>
      <c r="G274" s="41" t="s">
        <v>41</v>
      </c>
      <c r="H274" s="40">
        <v>409500</v>
      </c>
      <c r="I274" s="40">
        <v>273000</v>
      </c>
      <c r="J274" s="40">
        <v>136500</v>
      </c>
      <c r="K274" s="40"/>
      <c r="L274" s="39"/>
      <c r="M274" s="8"/>
    </row>
    <row r="275" spans="1:13" s="9" customFormat="1" ht="16.5" customHeight="1" x14ac:dyDescent="0.25">
      <c r="A275" s="3">
        <v>263</v>
      </c>
      <c r="B275" s="39" t="s">
        <v>676</v>
      </c>
      <c r="C275" s="40" t="s">
        <v>677</v>
      </c>
      <c r="D275" s="40" t="s">
        <v>1344</v>
      </c>
      <c r="E275" s="40" t="s">
        <v>648</v>
      </c>
      <c r="F275" s="40">
        <v>15000000</v>
      </c>
      <c r="G275" s="41" t="s">
        <v>41</v>
      </c>
      <c r="H275" s="40">
        <v>675000</v>
      </c>
      <c r="I275" s="40">
        <v>450000</v>
      </c>
      <c r="J275" s="40">
        <v>225000</v>
      </c>
      <c r="K275" s="40"/>
      <c r="L275" s="39"/>
      <c r="M275" s="8"/>
    </row>
    <row r="276" spans="1:13" s="9" customFormat="1" ht="16.5" customHeight="1" x14ac:dyDescent="0.25">
      <c r="A276" s="3">
        <v>264</v>
      </c>
      <c r="B276" s="39" t="s">
        <v>678</v>
      </c>
      <c r="C276" s="40" t="s">
        <v>679</v>
      </c>
      <c r="D276" s="40" t="s">
        <v>1118</v>
      </c>
      <c r="E276" s="40" t="s">
        <v>680</v>
      </c>
      <c r="F276" s="40">
        <v>51500000</v>
      </c>
      <c r="G276" s="41" t="s">
        <v>41</v>
      </c>
      <c r="H276" s="40">
        <v>855000</v>
      </c>
      <c r="I276" s="40">
        <v>575000</v>
      </c>
      <c r="J276" s="40">
        <v>280000</v>
      </c>
      <c r="K276" s="40"/>
      <c r="L276" s="39"/>
      <c r="M276" s="8"/>
    </row>
    <row r="277" spans="1:13" s="9" customFormat="1" ht="16.5" customHeight="1" x14ac:dyDescent="0.25">
      <c r="A277" s="3">
        <v>265</v>
      </c>
      <c r="B277" s="39" t="s">
        <v>681</v>
      </c>
      <c r="C277" s="40" t="s">
        <v>682</v>
      </c>
      <c r="D277" s="40" t="s">
        <v>1353</v>
      </c>
      <c r="E277" s="40" t="s">
        <v>145</v>
      </c>
      <c r="F277" s="40">
        <v>13600000</v>
      </c>
      <c r="G277" s="41" t="s">
        <v>41</v>
      </c>
      <c r="H277" s="40">
        <v>952000</v>
      </c>
      <c r="I277" s="40">
        <v>680000</v>
      </c>
      <c r="J277" s="40">
        <v>272000</v>
      </c>
      <c r="K277" s="40"/>
      <c r="L277" s="39"/>
      <c r="M277" s="8"/>
    </row>
    <row r="278" spans="1:13" s="9" customFormat="1" ht="16.5" customHeight="1" x14ac:dyDescent="0.25">
      <c r="A278" s="3">
        <v>266</v>
      </c>
      <c r="B278" s="39" t="s">
        <v>683</v>
      </c>
      <c r="C278" s="40" t="s">
        <v>684</v>
      </c>
      <c r="D278" s="40" t="s">
        <v>1498</v>
      </c>
      <c r="E278" s="40" t="s">
        <v>104</v>
      </c>
      <c r="F278" s="40">
        <v>17600000</v>
      </c>
      <c r="G278" s="41" t="s">
        <v>41</v>
      </c>
      <c r="H278" s="40">
        <v>1232000</v>
      </c>
      <c r="I278" s="40">
        <v>880000</v>
      </c>
      <c r="J278" s="40">
        <v>352000</v>
      </c>
      <c r="K278" s="40"/>
      <c r="L278" s="39"/>
      <c r="M278" s="8"/>
    </row>
    <row r="279" spans="1:13" s="9" customFormat="1" ht="16.5" customHeight="1" x14ac:dyDescent="0.25">
      <c r="A279" s="3">
        <v>267</v>
      </c>
      <c r="B279" s="39" t="s">
        <v>685</v>
      </c>
      <c r="C279" s="40" t="s">
        <v>686</v>
      </c>
      <c r="D279" s="40" t="s">
        <v>1318</v>
      </c>
      <c r="E279" s="40" t="s">
        <v>111</v>
      </c>
      <c r="F279" s="40">
        <v>115000000</v>
      </c>
      <c r="G279" s="41" t="s">
        <v>41</v>
      </c>
      <c r="H279" s="40">
        <v>1725000</v>
      </c>
      <c r="I279" s="40">
        <v>1150000</v>
      </c>
      <c r="J279" s="40">
        <v>575000</v>
      </c>
      <c r="K279" s="40"/>
      <c r="L279" s="39"/>
      <c r="M279" s="8"/>
    </row>
    <row r="280" spans="1:13" s="9" customFormat="1" ht="16.5" customHeight="1" x14ac:dyDescent="0.25">
      <c r="A280" s="3">
        <v>268</v>
      </c>
      <c r="B280" s="39" t="s">
        <v>687</v>
      </c>
      <c r="C280" s="40" t="s">
        <v>89</v>
      </c>
      <c r="D280" s="40" t="s">
        <v>1394</v>
      </c>
      <c r="E280" s="40" t="s">
        <v>112</v>
      </c>
      <c r="F280" s="40">
        <v>10800000</v>
      </c>
      <c r="G280" s="41" t="s">
        <v>41</v>
      </c>
      <c r="H280" s="40">
        <v>486000</v>
      </c>
      <c r="I280" s="40">
        <v>324000</v>
      </c>
      <c r="J280" s="40">
        <v>162000</v>
      </c>
      <c r="K280" s="40"/>
      <c r="L280" s="39"/>
      <c r="M280" s="8"/>
    </row>
    <row r="281" spans="1:13" s="9" customFormat="1" ht="16.5" customHeight="1" x14ac:dyDescent="0.25">
      <c r="A281" s="3">
        <v>269</v>
      </c>
      <c r="B281" s="39" t="s">
        <v>688</v>
      </c>
      <c r="C281" s="40" t="s">
        <v>488</v>
      </c>
      <c r="D281" s="40" t="s">
        <v>1386</v>
      </c>
      <c r="E281" s="40" t="s">
        <v>112</v>
      </c>
      <c r="F281" s="40">
        <v>11600000</v>
      </c>
      <c r="G281" s="41" t="s">
        <v>41</v>
      </c>
      <c r="H281" s="40">
        <v>522000</v>
      </c>
      <c r="I281" s="40">
        <v>348000</v>
      </c>
      <c r="J281" s="40">
        <v>174000</v>
      </c>
      <c r="K281" s="40"/>
      <c r="L281" s="39"/>
      <c r="M281" s="8"/>
    </row>
    <row r="282" spans="1:13" s="9" customFormat="1" ht="16.5" customHeight="1" x14ac:dyDescent="0.25">
      <c r="A282" s="3">
        <v>270</v>
      </c>
      <c r="B282" s="39" t="s">
        <v>689</v>
      </c>
      <c r="C282" s="40" t="s">
        <v>690</v>
      </c>
      <c r="D282" s="40" t="s">
        <v>1107</v>
      </c>
      <c r="E282" s="40" t="s">
        <v>691</v>
      </c>
      <c r="F282" s="40">
        <v>10000000</v>
      </c>
      <c r="G282" s="41" t="s">
        <v>41</v>
      </c>
      <c r="H282" s="40">
        <v>450000</v>
      </c>
      <c r="I282" s="40">
        <v>300000</v>
      </c>
      <c r="J282" s="40">
        <v>150000</v>
      </c>
      <c r="K282" s="40"/>
      <c r="L282" s="39"/>
      <c r="M282" s="8"/>
    </row>
    <row r="283" spans="1:13" s="9" customFormat="1" ht="16.5" customHeight="1" x14ac:dyDescent="0.25">
      <c r="A283" s="3">
        <v>271</v>
      </c>
      <c r="B283" s="39" t="s">
        <v>692</v>
      </c>
      <c r="C283" s="40" t="s">
        <v>693</v>
      </c>
      <c r="D283" s="40" t="s">
        <v>1148</v>
      </c>
      <c r="E283" s="40" t="s">
        <v>106</v>
      </c>
      <c r="F283" s="40">
        <v>59400000</v>
      </c>
      <c r="G283" s="41" t="s">
        <v>41</v>
      </c>
      <c r="H283" s="40">
        <v>891000</v>
      </c>
      <c r="I283" s="40">
        <v>594000</v>
      </c>
      <c r="J283" s="40">
        <v>297000</v>
      </c>
      <c r="K283" s="40"/>
      <c r="L283" s="39"/>
      <c r="M283" s="8"/>
    </row>
    <row r="284" spans="1:13" s="9" customFormat="1" ht="16.5" customHeight="1" x14ac:dyDescent="0.25">
      <c r="A284" s="3">
        <v>272</v>
      </c>
      <c r="B284" s="39" t="s">
        <v>694</v>
      </c>
      <c r="C284" s="40" t="s">
        <v>695</v>
      </c>
      <c r="D284" s="40" t="s">
        <v>1161</v>
      </c>
      <c r="E284" s="40" t="s">
        <v>696</v>
      </c>
      <c r="F284" s="40">
        <v>105000000</v>
      </c>
      <c r="G284" s="41" t="s">
        <v>41</v>
      </c>
      <c r="H284" s="40">
        <v>1575000</v>
      </c>
      <c r="I284" s="40">
        <v>1050000</v>
      </c>
      <c r="J284" s="40">
        <v>525000</v>
      </c>
      <c r="K284" s="40"/>
      <c r="L284" s="39"/>
      <c r="M284" s="8"/>
    </row>
    <row r="285" spans="1:13" s="9" customFormat="1" ht="16.5" customHeight="1" x14ac:dyDescent="0.25">
      <c r="A285" s="3">
        <v>273</v>
      </c>
      <c r="B285" s="39" t="s">
        <v>697</v>
      </c>
      <c r="C285" s="40" t="s">
        <v>698</v>
      </c>
      <c r="D285" s="40" t="s">
        <v>1489</v>
      </c>
      <c r="E285" s="40" t="s">
        <v>339</v>
      </c>
      <c r="F285" s="40">
        <v>27500000.000000004</v>
      </c>
      <c r="G285" s="41" t="s">
        <v>41</v>
      </c>
      <c r="H285" s="40">
        <v>550000.00000000012</v>
      </c>
      <c r="I285" s="40">
        <v>0</v>
      </c>
      <c r="J285" s="40">
        <v>550000.00000000012</v>
      </c>
      <c r="K285" s="40"/>
      <c r="L285" s="39"/>
      <c r="M285" s="8"/>
    </row>
    <row r="286" spans="1:13" s="9" customFormat="1" ht="16.5" customHeight="1" x14ac:dyDescent="0.25">
      <c r="A286" s="3">
        <v>274</v>
      </c>
      <c r="B286" s="39" t="s">
        <v>699</v>
      </c>
      <c r="C286" s="40" t="s">
        <v>700</v>
      </c>
      <c r="D286" s="40" t="s">
        <v>1427</v>
      </c>
      <c r="E286" s="40" t="s">
        <v>108</v>
      </c>
      <c r="F286" s="40">
        <v>12100000</v>
      </c>
      <c r="G286" s="41" t="s">
        <v>41</v>
      </c>
      <c r="H286" s="40">
        <v>544500</v>
      </c>
      <c r="I286" s="40">
        <v>363000</v>
      </c>
      <c r="J286" s="40">
        <v>181500</v>
      </c>
      <c r="K286" s="40"/>
      <c r="L286" s="39"/>
      <c r="M286" s="8"/>
    </row>
    <row r="287" spans="1:13" s="9" customFormat="1" ht="16.5" customHeight="1" x14ac:dyDescent="0.25">
      <c r="A287" s="3">
        <v>275</v>
      </c>
      <c r="B287" s="39" t="s">
        <v>701</v>
      </c>
      <c r="C287" s="40" t="s">
        <v>702</v>
      </c>
      <c r="D287" s="40" t="s">
        <v>1401</v>
      </c>
      <c r="E287" s="40" t="s">
        <v>112</v>
      </c>
      <c r="F287" s="40">
        <v>11000000</v>
      </c>
      <c r="G287" s="41" t="s">
        <v>41</v>
      </c>
      <c r="H287" s="40">
        <v>495000</v>
      </c>
      <c r="I287" s="40">
        <v>330000</v>
      </c>
      <c r="J287" s="40">
        <v>165000</v>
      </c>
      <c r="K287" s="40"/>
      <c r="L287" s="39"/>
      <c r="M287" s="8"/>
    </row>
    <row r="288" spans="1:13" s="9" customFormat="1" ht="16.5" customHeight="1" x14ac:dyDescent="0.25">
      <c r="A288" s="3">
        <v>276</v>
      </c>
      <c r="B288" s="39" t="s">
        <v>703</v>
      </c>
      <c r="C288" s="40" t="s">
        <v>704</v>
      </c>
      <c r="D288" s="40" t="s">
        <v>1197</v>
      </c>
      <c r="E288" s="40" t="s">
        <v>218</v>
      </c>
      <c r="F288" s="40">
        <v>11000000</v>
      </c>
      <c r="G288" s="41" t="s">
        <v>41</v>
      </c>
      <c r="H288" s="40">
        <v>165000</v>
      </c>
      <c r="I288" s="40">
        <v>110000</v>
      </c>
      <c r="J288" s="40">
        <v>55000</v>
      </c>
      <c r="K288" s="40"/>
      <c r="L288" s="39"/>
      <c r="M288" s="8"/>
    </row>
    <row r="289" spans="1:13" s="9" customFormat="1" ht="16.5" customHeight="1" x14ac:dyDescent="0.25">
      <c r="A289" s="3">
        <v>277</v>
      </c>
      <c r="B289" s="39" t="s">
        <v>705</v>
      </c>
      <c r="C289" s="40" t="s">
        <v>706</v>
      </c>
      <c r="D289" s="40" t="s">
        <v>1237</v>
      </c>
      <c r="E289" s="40" t="s">
        <v>111</v>
      </c>
      <c r="F289" s="40">
        <v>19800000</v>
      </c>
      <c r="G289" s="41" t="s">
        <v>41</v>
      </c>
      <c r="H289" s="40">
        <v>297000</v>
      </c>
      <c r="I289" s="40">
        <v>198000</v>
      </c>
      <c r="J289" s="40">
        <v>99000</v>
      </c>
      <c r="K289" s="40"/>
      <c r="L289" s="39"/>
      <c r="M289" s="8"/>
    </row>
    <row r="290" spans="1:13" s="9" customFormat="1" ht="16.5" customHeight="1" x14ac:dyDescent="0.25">
      <c r="A290" s="3">
        <v>278</v>
      </c>
      <c r="B290" s="39" t="s">
        <v>707</v>
      </c>
      <c r="C290" s="40" t="s">
        <v>708</v>
      </c>
      <c r="D290" s="40" t="s">
        <v>1208</v>
      </c>
      <c r="E290" s="40" t="s">
        <v>709</v>
      </c>
      <c r="F290" s="40">
        <v>17600000</v>
      </c>
      <c r="G290" s="41" t="s">
        <v>41</v>
      </c>
      <c r="H290" s="40">
        <v>264000</v>
      </c>
      <c r="I290" s="40">
        <v>176000</v>
      </c>
      <c r="J290" s="40">
        <v>88000</v>
      </c>
      <c r="K290" s="40"/>
      <c r="L290" s="39"/>
      <c r="M290" s="8"/>
    </row>
    <row r="291" spans="1:13" s="9" customFormat="1" ht="16.5" customHeight="1" x14ac:dyDescent="0.25">
      <c r="A291" s="3">
        <v>279</v>
      </c>
      <c r="B291" s="39" t="s">
        <v>710</v>
      </c>
      <c r="C291" s="40" t="s">
        <v>711</v>
      </c>
      <c r="D291" s="40" t="s">
        <v>1474</v>
      </c>
      <c r="E291" s="40" t="s">
        <v>712</v>
      </c>
      <c r="F291" s="40">
        <v>8400000</v>
      </c>
      <c r="G291" s="41" t="s">
        <v>41</v>
      </c>
      <c r="H291" s="40">
        <v>588000</v>
      </c>
      <c r="I291" s="40">
        <v>420000</v>
      </c>
      <c r="J291" s="40">
        <v>168000</v>
      </c>
      <c r="K291" s="40"/>
      <c r="L291" s="39"/>
      <c r="M291" s="8"/>
    </row>
    <row r="292" spans="1:13" s="9" customFormat="1" ht="16.5" customHeight="1" x14ac:dyDescent="0.25">
      <c r="A292" s="3">
        <v>280</v>
      </c>
      <c r="B292" s="39" t="s">
        <v>713</v>
      </c>
      <c r="C292" s="40" t="s">
        <v>714</v>
      </c>
      <c r="D292" s="40" t="s">
        <v>1306</v>
      </c>
      <c r="E292" s="40" t="s">
        <v>113</v>
      </c>
      <c r="F292" s="40">
        <v>63800000</v>
      </c>
      <c r="G292" s="41" t="s">
        <v>41</v>
      </c>
      <c r="H292" s="40">
        <v>957000</v>
      </c>
      <c r="I292" s="40">
        <v>638000</v>
      </c>
      <c r="J292" s="40">
        <v>319000</v>
      </c>
      <c r="K292" s="40"/>
      <c r="L292" s="39"/>
      <c r="M292" s="8"/>
    </row>
    <row r="293" spans="1:13" s="9" customFormat="1" ht="16.5" customHeight="1" x14ac:dyDescent="0.25">
      <c r="A293" s="3">
        <v>281</v>
      </c>
      <c r="B293" s="39" t="s">
        <v>715</v>
      </c>
      <c r="C293" s="40" t="s">
        <v>716</v>
      </c>
      <c r="D293" s="40" t="s">
        <v>1115</v>
      </c>
      <c r="E293" s="40" t="s">
        <v>173</v>
      </c>
      <c r="F293" s="40">
        <v>11000000</v>
      </c>
      <c r="G293" s="41" t="s">
        <v>41</v>
      </c>
      <c r="H293" s="40">
        <v>495000</v>
      </c>
      <c r="I293" s="40">
        <v>330000</v>
      </c>
      <c r="J293" s="40">
        <v>165000</v>
      </c>
      <c r="K293" s="40"/>
      <c r="L293" s="39"/>
      <c r="M293" s="8"/>
    </row>
    <row r="294" spans="1:13" s="9" customFormat="1" ht="16.5" customHeight="1" x14ac:dyDescent="0.25">
      <c r="A294" s="3">
        <v>282</v>
      </c>
      <c r="B294" s="39" t="s">
        <v>717</v>
      </c>
      <c r="C294" s="40" t="s">
        <v>718</v>
      </c>
      <c r="D294" s="40" t="s">
        <v>1133</v>
      </c>
      <c r="E294" s="40" t="s">
        <v>458</v>
      </c>
      <c r="F294" s="40">
        <v>13200000</v>
      </c>
      <c r="G294" s="41" t="s">
        <v>41</v>
      </c>
      <c r="H294" s="40">
        <v>198000</v>
      </c>
      <c r="I294" s="40">
        <v>132000</v>
      </c>
      <c r="J294" s="40">
        <v>66000</v>
      </c>
      <c r="K294" s="40"/>
      <c r="L294" s="39"/>
      <c r="M294" s="8"/>
    </row>
    <row r="295" spans="1:13" s="9" customFormat="1" ht="16.5" customHeight="1" x14ac:dyDescent="0.25">
      <c r="A295" s="3">
        <v>283</v>
      </c>
      <c r="B295" s="39" t="s">
        <v>719</v>
      </c>
      <c r="C295" s="40" t="s">
        <v>720</v>
      </c>
      <c r="D295" s="40" t="s">
        <v>1396</v>
      </c>
      <c r="E295" s="40" t="s">
        <v>112</v>
      </c>
      <c r="F295" s="40">
        <v>9500000</v>
      </c>
      <c r="G295" s="41" t="s">
        <v>41</v>
      </c>
      <c r="H295" s="40">
        <v>427500</v>
      </c>
      <c r="I295" s="40">
        <v>285000</v>
      </c>
      <c r="J295" s="40">
        <v>142500</v>
      </c>
      <c r="K295" s="40"/>
      <c r="L295" s="39"/>
      <c r="M295" s="8"/>
    </row>
    <row r="296" spans="1:13" s="9" customFormat="1" ht="16.5" customHeight="1" x14ac:dyDescent="0.25">
      <c r="A296" s="3">
        <v>284</v>
      </c>
      <c r="B296" s="39" t="s">
        <v>721</v>
      </c>
      <c r="C296" s="40" t="s">
        <v>722</v>
      </c>
      <c r="D296" s="40" t="s">
        <v>1252</v>
      </c>
      <c r="E296" s="40" t="s">
        <v>132</v>
      </c>
      <c r="F296" s="40">
        <v>151800000</v>
      </c>
      <c r="G296" s="41" t="s">
        <v>41</v>
      </c>
      <c r="H296" s="40">
        <v>2277000</v>
      </c>
      <c r="I296" s="40">
        <v>1518000</v>
      </c>
      <c r="J296" s="40">
        <v>759000</v>
      </c>
      <c r="K296" s="40"/>
      <c r="L296" s="39"/>
      <c r="M296" s="8"/>
    </row>
    <row r="297" spans="1:13" s="9" customFormat="1" ht="16.5" customHeight="1" x14ac:dyDescent="0.25">
      <c r="A297" s="3">
        <v>285</v>
      </c>
      <c r="B297" s="39" t="s">
        <v>723</v>
      </c>
      <c r="C297" s="40" t="s">
        <v>724</v>
      </c>
      <c r="D297" s="40" t="s">
        <v>1305</v>
      </c>
      <c r="E297" s="40" t="s">
        <v>103</v>
      </c>
      <c r="F297" s="40">
        <v>27500000</v>
      </c>
      <c r="G297" s="41" t="s">
        <v>41</v>
      </c>
      <c r="H297" s="40">
        <v>412500</v>
      </c>
      <c r="I297" s="40">
        <v>275000</v>
      </c>
      <c r="J297" s="40">
        <v>137500</v>
      </c>
      <c r="K297" s="40"/>
      <c r="L297" s="39"/>
      <c r="M297" s="8"/>
    </row>
    <row r="298" spans="1:13" s="9" customFormat="1" ht="16.5" customHeight="1" x14ac:dyDescent="0.25">
      <c r="A298" s="3">
        <v>286</v>
      </c>
      <c r="B298" s="39" t="s">
        <v>725</v>
      </c>
      <c r="C298" s="40" t="s">
        <v>726</v>
      </c>
      <c r="D298" s="40" t="s">
        <v>1248</v>
      </c>
      <c r="E298" s="40" t="s">
        <v>213</v>
      </c>
      <c r="F298" s="40">
        <v>26400000</v>
      </c>
      <c r="G298" s="41" t="s">
        <v>41</v>
      </c>
      <c r="H298" s="40">
        <v>396000</v>
      </c>
      <c r="I298" s="40">
        <v>264000</v>
      </c>
      <c r="J298" s="40">
        <v>132000</v>
      </c>
      <c r="K298" s="40"/>
      <c r="L298" s="39"/>
      <c r="M298" s="8"/>
    </row>
    <row r="299" spans="1:13" s="9" customFormat="1" ht="16.5" customHeight="1" x14ac:dyDescent="0.25">
      <c r="A299" s="3">
        <v>287</v>
      </c>
      <c r="B299" s="39" t="s">
        <v>727</v>
      </c>
      <c r="C299" s="40" t="s">
        <v>728</v>
      </c>
      <c r="D299" s="40" t="s">
        <v>1351</v>
      </c>
      <c r="E299" s="40" t="s">
        <v>729</v>
      </c>
      <c r="F299" s="40">
        <v>34500000</v>
      </c>
      <c r="G299" s="41" t="s">
        <v>41</v>
      </c>
      <c r="H299" s="40">
        <v>1552500</v>
      </c>
      <c r="I299" s="40">
        <v>1035000</v>
      </c>
      <c r="J299" s="40">
        <v>517500</v>
      </c>
      <c r="K299" s="40"/>
      <c r="L299" s="39"/>
      <c r="M299" s="8"/>
    </row>
    <row r="300" spans="1:13" s="9" customFormat="1" ht="16.5" customHeight="1" x14ac:dyDescent="0.25">
      <c r="A300" s="3">
        <v>288</v>
      </c>
      <c r="B300" s="39" t="s">
        <v>730</v>
      </c>
      <c r="C300" s="40" t="s">
        <v>731</v>
      </c>
      <c r="D300" s="40" t="s">
        <v>1465</v>
      </c>
      <c r="E300" s="40" t="s">
        <v>732</v>
      </c>
      <c r="F300" s="40">
        <v>11000000</v>
      </c>
      <c r="G300" s="41" t="s">
        <v>41</v>
      </c>
      <c r="H300" s="40">
        <v>770000</v>
      </c>
      <c r="I300" s="40">
        <v>550000</v>
      </c>
      <c r="J300" s="40">
        <v>220000</v>
      </c>
      <c r="K300" s="40"/>
      <c r="L300" s="39"/>
      <c r="M300" s="8"/>
    </row>
    <row r="301" spans="1:13" s="9" customFormat="1" ht="16.5" customHeight="1" x14ac:dyDescent="0.25">
      <c r="A301" s="3">
        <v>289</v>
      </c>
      <c r="B301" s="39" t="s">
        <v>733</v>
      </c>
      <c r="C301" s="40" t="s">
        <v>734</v>
      </c>
      <c r="D301" s="40" t="s">
        <v>1317</v>
      </c>
      <c r="E301" s="40" t="s">
        <v>735</v>
      </c>
      <c r="F301" s="40">
        <v>33000000</v>
      </c>
      <c r="G301" s="41" t="s">
        <v>41</v>
      </c>
      <c r="H301" s="40">
        <v>495000</v>
      </c>
      <c r="I301" s="40">
        <v>330000</v>
      </c>
      <c r="J301" s="40">
        <v>165000</v>
      </c>
      <c r="K301" s="40"/>
      <c r="L301" s="39"/>
      <c r="M301" s="8"/>
    </row>
    <row r="302" spans="1:13" s="9" customFormat="1" ht="16.5" customHeight="1" x14ac:dyDescent="0.25">
      <c r="A302" s="3">
        <v>290</v>
      </c>
      <c r="B302" s="39" t="s">
        <v>736</v>
      </c>
      <c r="C302" s="40" t="s">
        <v>737</v>
      </c>
      <c r="D302" s="40" t="s">
        <v>1336</v>
      </c>
      <c r="E302" s="40" t="s">
        <v>116</v>
      </c>
      <c r="F302" s="40">
        <v>13200000</v>
      </c>
      <c r="G302" s="41" t="s">
        <v>41</v>
      </c>
      <c r="H302" s="40">
        <v>198000</v>
      </c>
      <c r="I302" s="40">
        <v>132000</v>
      </c>
      <c r="J302" s="40">
        <v>66000</v>
      </c>
      <c r="K302" s="40"/>
      <c r="L302" s="39"/>
      <c r="M302" s="8"/>
    </row>
    <row r="303" spans="1:13" s="9" customFormat="1" ht="16.5" customHeight="1" x14ac:dyDescent="0.25">
      <c r="A303" s="3">
        <v>291</v>
      </c>
      <c r="B303" s="39" t="s">
        <v>738</v>
      </c>
      <c r="C303" s="40" t="s">
        <v>739</v>
      </c>
      <c r="D303" s="40" t="s">
        <v>1292</v>
      </c>
      <c r="E303" s="40" t="s">
        <v>334</v>
      </c>
      <c r="F303" s="40">
        <v>20000000</v>
      </c>
      <c r="G303" s="41" t="s">
        <v>41</v>
      </c>
      <c r="H303" s="40">
        <v>300000</v>
      </c>
      <c r="I303" s="40">
        <v>200000</v>
      </c>
      <c r="J303" s="40">
        <v>100000</v>
      </c>
      <c r="K303" s="40"/>
      <c r="L303" s="39"/>
      <c r="M303" s="8"/>
    </row>
    <row r="304" spans="1:13" s="9" customFormat="1" ht="16.5" customHeight="1" x14ac:dyDescent="0.25">
      <c r="A304" s="3">
        <v>292</v>
      </c>
      <c r="B304" s="39" t="s">
        <v>740</v>
      </c>
      <c r="C304" s="40" t="s">
        <v>741</v>
      </c>
      <c r="D304" s="40" t="s">
        <v>1321</v>
      </c>
      <c r="E304" s="40" t="s">
        <v>742</v>
      </c>
      <c r="F304" s="40">
        <v>15000000</v>
      </c>
      <c r="G304" s="41" t="s">
        <v>41</v>
      </c>
      <c r="H304" s="40">
        <v>225000</v>
      </c>
      <c r="I304" s="40">
        <v>150000</v>
      </c>
      <c r="J304" s="40">
        <v>75000</v>
      </c>
      <c r="K304" s="40"/>
      <c r="L304" s="39"/>
      <c r="M304" s="8"/>
    </row>
    <row r="305" spans="1:13" s="9" customFormat="1" ht="16.5" customHeight="1" x14ac:dyDescent="0.25">
      <c r="A305" s="3">
        <v>293</v>
      </c>
      <c r="B305" s="39" t="s">
        <v>743</v>
      </c>
      <c r="C305" s="40" t="s">
        <v>744</v>
      </c>
      <c r="D305" s="40" t="s">
        <v>1466</v>
      </c>
      <c r="E305" s="40" t="s">
        <v>104</v>
      </c>
      <c r="F305" s="40">
        <v>14400000</v>
      </c>
      <c r="G305" s="41" t="s">
        <v>41</v>
      </c>
      <c r="H305" s="40">
        <v>1008000</v>
      </c>
      <c r="I305" s="40">
        <v>720000</v>
      </c>
      <c r="J305" s="40">
        <v>288000</v>
      </c>
      <c r="K305" s="40"/>
      <c r="L305" s="39"/>
      <c r="M305" s="8"/>
    </row>
    <row r="306" spans="1:13" s="9" customFormat="1" ht="16.5" customHeight="1" x14ac:dyDescent="0.25">
      <c r="A306" s="3">
        <v>294</v>
      </c>
      <c r="B306" s="39" t="s">
        <v>745</v>
      </c>
      <c r="C306" s="40" t="s">
        <v>746</v>
      </c>
      <c r="D306" s="40" t="s">
        <v>1462</v>
      </c>
      <c r="E306" s="40" t="s">
        <v>104</v>
      </c>
      <c r="F306" s="40">
        <v>8500000</v>
      </c>
      <c r="G306" s="41" t="s">
        <v>41</v>
      </c>
      <c r="H306" s="40">
        <v>595000</v>
      </c>
      <c r="I306" s="40">
        <v>425000</v>
      </c>
      <c r="J306" s="40">
        <v>170000</v>
      </c>
      <c r="K306" s="40"/>
      <c r="L306" s="39"/>
      <c r="M306" s="8"/>
    </row>
    <row r="307" spans="1:13" s="9" customFormat="1" ht="16.5" customHeight="1" x14ac:dyDescent="0.25">
      <c r="A307" s="3">
        <v>295</v>
      </c>
      <c r="B307" s="39" t="s">
        <v>747</v>
      </c>
      <c r="C307" s="40" t="s">
        <v>748</v>
      </c>
      <c r="D307" s="40" t="s">
        <v>1452</v>
      </c>
      <c r="E307" s="40" t="s">
        <v>107</v>
      </c>
      <c r="F307" s="40">
        <v>10000000</v>
      </c>
      <c r="G307" s="41" t="s">
        <v>41</v>
      </c>
      <c r="H307" s="40">
        <v>450000</v>
      </c>
      <c r="I307" s="40">
        <v>300000</v>
      </c>
      <c r="J307" s="40">
        <v>150000</v>
      </c>
      <c r="K307" s="40"/>
      <c r="L307" s="39"/>
      <c r="M307" s="8"/>
    </row>
    <row r="308" spans="1:13" s="9" customFormat="1" ht="16.5" customHeight="1" x14ac:dyDescent="0.25">
      <c r="A308" s="3">
        <v>296</v>
      </c>
      <c r="B308" s="39" t="s">
        <v>749</v>
      </c>
      <c r="C308" s="40" t="s">
        <v>750</v>
      </c>
      <c r="D308" s="40" t="s">
        <v>1254</v>
      </c>
      <c r="E308" s="40" t="s">
        <v>132</v>
      </c>
      <c r="F308" s="40">
        <v>139700000</v>
      </c>
      <c r="G308" s="41" t="s">
        <v>41</v>
      </c>
      <c r="H308" s="40">
        <v>2095500</v>
      </c>
      <c r="I308" s="40">
        <v>1397000</v>
      </c>
      <c r="J308" s="40">
        <v>698500</v>
      </c>
      <c r="K308" s="40"/>
      <c r="L308" s="39"/>
      <c r="M308" s="8"/>
    </row>
    <row r="309" spans="1:13" s="9" customFormat="1" ht="16.5" customHeight="1" x14ac:dyDescent="0.25">
      <c r="A309" s="3">
        <v>297</v>
      </c>
      <c r="B309" s="39" t="s">
        <v>751</v>
      </c>
      <c r="C309" s="40" t="s">
        <v>752</v>
      </c>
      <c r="D309" s="40" t="s">
        <v>1111</v>
      </c>
      <c r="E309" s="40" t="s">
        <v>188</v>
      </c>
      <c r="F309" s="40">
        <v>44100000</v>
      </c>
      <c r="G309" s="41" t="s">
        <v>41</v>
      </c>
      <c r="H309" s="40">
        <v>1984500</v>
      </c>
      <c r="I309" s="40">
        <v>1323000</v>
      </c>
      <c r="J309" s="40">
        <v>661500</v>
      </c>
      <c r="K309" s="40"/>
      <c r="L309" s="39"/>
      <c r="M309" s="8"/>
    </row>
    <row r="310" spans="1:13" s="9" customFormat="1" ht="16.5" customHeight="1" x14ac:dyDescent="0.25">
      <c r="A310" s="3">
        <v>298</v>
      </c>
      <c r="B310" s="39" t="s">
        <v>753</v>
      </c>
      <c r="C310" s="40" t="s">
        <v>754</v>
      </c>
      <c r="D310" s="40" t="s">
        <v>1282</v>
      </c>
      <c r="E310" s="40" t="s">
        <v>106</v>
      </c>
      <c r="F310" s="40">
        <v>18200000</v>
      </c>
      <c r="G310" s="41" t="s">
        <v>41</v>
      </c>
      <c r="H310" s="40">
        <v>273000</v>
      </c>
      <c r="I310" s="40">
        <v>182000</v>
      </c>
      <c r="J310" s="40">
        <v>91000</v>
      </c>
      <c r="K310" s="40"/>
      <c r="L310" s="39"/>
      <c r="M310" s="8"/>
    </row>
    <row r="311" spans="1:13" s="9" customFormat="1" ht="16.5" customHeight="1" x14ac:dyDescent="0.25">
      <c r="A311" s="3">
        <v>299</v>
      </c>
      <c r="B311" s="39" t="s">
        <v>755</v>
      </c>
      <c r="C311" s="40" t="s">
        <v>756</v>
      </c>
      <c r="D311" s="40" t="s">
        <v>1479</v>
      </c>
      <c r="E311" s="40" t="s">
        <v>376</v>
      </c>
      <c r="F311" s="40">
        <v>24800000</v>
      </c>
      <c r="G311" s="41" t="s">
        <v>41</v>
      </c>
      <c r="H311" s="40">
        <v>496000</v>
      </c>
      <c r="I311" s="40">
        <v>0</v>
      </c>
      <c r="J311" s="40">
        <v>496000</v>
      </c>
      <c r="K311" s="40"/>
      <c r="L311" s="39"/>
      <c r="M311" s="8"/>
    </row>
    <row r="312" spans="1:13" s="9" customFormat="1" ht="16.5" customHeight="1" x14ac:dyDescent="0.25">
      <c r="A312" s="3">
        <v>300</v>
      </c>
      <c r="B312" s="39" t="s">
        <v>757</v>
      </c>
      <c r="C312" s="40" t="s">
        <v>442</v>
      </c>
      <c r="D312" s="40" t="s">
        <v>1204</v>
      </c>
      <c r="E312" s="40" t="s">
        <v>758</v>
      </c>
      <c r="F312" s="40">
        <v>30000000</v>
      </c>
      <c r="G312" s="41" t="s">
        <v>41</v>
      </c>
      <c r="H312" s="40">
        <v>450000</v>
      </c>
      <c r="I312" s="40">
        <v>300000</v>
      </c>
      <c r="J312" s="40">
        <v>150000</v>
      </c>
      <c r="K312" s="40"/>
      <c r="L312" s="39"/>
      <c r="M312" s="8"/>
    </row>
    <row r="313" spans="1:13" s="9" customFormat="1" ht="16.5" customHeight="1" x14ac:dyDescent="0.25">
      <c r="A313" s="3">
        <v>301</v>
      </c>
      <c r="B313" s="39" t="s">
        <v>759</v>
      </c>
      <c r="C313" s="40" t="s">
        <v>760</v>
      </c>
      <c r="D313" s="40" t="s">
        <v>1379</v>
      </c>
      <c r="E313" s="40" t="s">
        <v>112</v>
      </c>
      <c r="F313" s="40">
        <v>17200000</v>
      </c>
      <c r="G313" s="41" t="s">
        <v>41</v>
      </c>
      <c r="H313" s="40">
        <v>774000</v>
      </c>
      <c r="I313" s="40">
        <v>516000</v>
      </c>
      <c r="J313" s="40">
        <v>258000</v>
      </c>
      <c r="K313" s="40"/>
      <c r="L313" s="39"/>
      <c r="M313" s="8"/>
    </row>
    <row r="314" spans="1:13" s="9" customFormat="1" ht="16.5" customHeight="1" x14ac:dyDescent="0.25">
      <c r="A314" s="3">
        <v>302</v>
      </c>
      <c r="B314" s="39" t="s">
        <v>761</v>
      </c>
      <c r="C314" s="40" t="s">
        <v>762</v>
      </c>
      <c r="D314" s="40" t="s">
        <v>1157</v>
      </c>
      <c r="E314" s="40" t="s">
        <v>106</v>
      </c>
      <c r="F314" s="40">
        <v>78800000</v>
      </c>
      <c r="G314" s="41" t="s">
        <v>41</v>
      </c>
      <c r="H314" s="40">
        <v>1182000</v>
      </c>
      <c r="I314" s="40">
        <v>788000</v>
      </c>
      <c r="J314" s="40">
        <v>394000</v>
      </c>
      <c r="K314" s="40"/>
      <c r="L314" s="39"/>
      <c r="M314" s="8"/>
    </row>
    <row r="315" spans="1:13" s="9" customFormat="1" ht="16.5" customHeight="1" x14ac:dyDescent="0.25">
      <c r="A315" s="3">
        <v>303</v>
      </c>
      <c r="B315" s="39" t="s">
        <v>763</v>
      </c>
      <c r="C315" s="40" t="s">
        <v>764</v>
      </c>
      <c r="D315" s="40" t="s">
        <v>1335</v>
      </c>
      <c r="E315" s="40" t="s">
        <v>103</v>
      </c>
      <c r="F315" s="40">
        <v>16500000</v>
      </c>
      <c r="G315" s="41" t="s">
        <v>41</v>
      </c>
      <c r="H315" s="40">
        <v>247500</v>
      </c>
      <c r="I315" s="40">
        <v>165000</v>
      </c>
      <c r="J315" s="40">
        <v>82500</v>
      </c>
      <c r="K315" s="40"/>
      <c r="L315" s="39"/>
      <c r="M315" s="8"/>
    </row>
    <row r="316" spans="1:13" s="9" customFormat="1" ht="16.5" customHeight="1" x14ac:dyDescent="0.25">
      <c r="A316" s="3">
        <v>304</v>
      </c>
      <c r="B316" s="39" t="s">
        <v>765</v>
      </c>
      <c r="C316" s="40" t="s">
        <v>766</v>
      </c>
      <c r="D316" s="40" t="s">
        <v>1274</v>
      </c>
      <c r="E316" s="40" t="s">
        <v>106</v>
      </c>
      <c r="F316" s="40">
        <v>31900000</v>
      </c>
      <c r="G316" s="41" t="s">
        <v>41</v>
      </c>
      <c r="H316" s="40">
        <v>478500</v>
      </c>
      <c r="I316" s="40">
        <v>319000</v>
      </c>
      <c r="J316" s="40">
        <v>159500</v>
      </c>
      <c r="K316" s="40"/>
      <c r="L316" s="39"/>
      <c r="M316" s="8"/>
    </row>
    <row r="317" spans="1:13" s="9" customFormat="1" ht="16.5" customHeight="1" x14ac:dyDescent="0.25">
      <c r="A317" s="3">
        <v>305</v>
      </c>
      <c r="B317" s="39" t="s">
        <v>767</v>
      </c>
      <c r="C317" s="40" t="s">
        <v>768</v>
      </c>
      <c r="D317" s="40" t="s">
        <v>1281</v>
      </c>
      <c r="E317" s="40" t="s">
        <v>103</v>
      </c>
      <c r="F317" s="40">
        <v>16500000</v>
      </c>
      <c r="G317" s="41" t="s">
        <v>41</v>
      </c>
      <c r="H317" s="40">
        <v>247500</v>
      </c>
      <c r="I317" s="40">
        <v>165000</v>
      </c>
      <c r="J317" s="40">
        <v>82500</v>
      </c>
      <c r="K317" s="40"/>
      <c r="L317" s="39"/>
      <c r="M317" s="8"/>
    </row>
    <row r="318" spans="1:13" s="9" customFormat="1" ht="16.5" customHeight="1" x14ac:dyDescent="0.25">
      <c r="A318" s="3">
        <v>306</v>
      </c>
      <c r="B318" s="39" t="s">
        <v>769</v>
      </c>
      <c r="C318" s="40" t="s">
        <v>770</v>
      </c>
      <c r="D318" s="40" t="s">
        <v>1300</v>
      </c>
      <c r="E318" s="40" t="s">
        <v>103</v>
      </c>
      <c r="F318" s="40">
        <v>115500000</v>
      </c>
      <c r="G318" s="41" t="s">
        <v>41</v>
      </c>
      <c r="H318" s="40">
        <v>1732500</v>
      </c>
      <c r="I318" s="40">
        <v>1155000</v>
      </c>
      <c r="J318" s="40">
        <v>577500</v>
      </c>
      <c r="K318" s="40"/>
      <c r="L318" s="39"/>
      <c r="M318" s="8"/>
    </row>
    <row r="319" spans="1:13" s="9" customFormat="1" ht="16.5" customHeight="1" x14ac:dyDescent="0.25">
      <c r="A319" s="3">
        <v>307</v>
      </c>
      <c r="B319" s="39" t="s">
        <v>771</v>
      </c>
      <c r="C319" s="40" t="s">
        <v>772</v>
      </c>
      <c r="D319" s="40" t="s">
        <v>1149</v>
      </c>
      <c r="E319" s="40" t="s">
        <v>106</v>
      </c>
      <c r="F319" s="40">
        <v>48400000</v>
      </c>
      <c r="G319" s="41" t="s">
        <v>41</v>
      </c>
      <c r="H319" s="40">
        <v>726000</v>
      </c>
      <c r="I319" s="40">
        <v>484000</v>
      </c>
      <c r="J319" s="40">
        <v>242000</v>
      </c>
      <c r="K319" s="40"/>
      <c r="L319" s="39"/>
      <c r="M319" s="8"/>
    </row>
    <row r="320" spans="1:13" s="9" customFormat="1" ht="16.5" customHeight="1" x14ac:dyDescent="0.25">
      <c r="A320" s="3">
        <v>308</v>
      </c>
      <c r="B320" s="39" t="s">
        <v>773</v>
      </c>
      <c r="C320" s="40" t="s">
        <v>774</v>
      </c>
      <c r="D320" s="40" t="s">
        <v>1249</v>
      </c>
      <c r="E320" s="40" t="s">
        <v>775</v>
      </c>
      <c r="F320" s="40">
        <v>9900000</v>
      </c>
      <c r="G320" s="41" t="s">
        <v>41</v>
      </c>
      <c r="H320" s="40">
        <v>148500</v>
      </c>
      <c r="I320" s="40">
        <v>99000</v>
      </c>
      <c r="J320" s="40">
        <v>49500</v>
      </c>
      <c r="K320" s="40"/>
      <c r="L320" s="39"/>
      <c r="M320" s="8"/>
    </row>
    <row r="321" spans="1:13" s="9" customFormat="1" ht="16.5" customHeight="1" x14ac:dyDescent="0.25">
      <c r="A321" s="3">
        <v>309</v>
      </c>
      <c r="B321" s="39" t="s">
        <v>776</v>
      </c>
      <c r="C321" s="40" t="s">
        <v>777</v>
      </c>
      <c r="D321" s="40" t="s">
        <v>1294</v>
      </c>
      <c r="E321" s="40" t="s">
        <v>113</v>
      </c>
      <c r="F321" s="40">
        <v>88000000</v>
      </c>
      <c r="G321" s="41" t="s">
        <v>41</v>
      </c>
      <c r="H321" s="40">
        <v>1320000</v>
      </c>
      <c r="I321" s="40">
        <v>880000</v>
      </c>
      <c r="J321" s="40">
        <v>440000</v>
      </c>
      <c r="K321" s="40"/>
      <c r="L321" s="39"/>
      <c r="M321" s="8"/>
    </row>
    <row r="322" spans="1:13" s="9" customFormat="1" ht="16.5" customHeight="1" x14ac:dyDescent="0.25">
      <c r="A322" s="3">
        <v>310</v>
      </c>
      <c r="B322" s="39" t="s">
        <v>778</v>
      </c>
      <c r="C322" s="40" t="s">
        <v>779</v>
      </c>
      <c r="D322" s="40" t="s">
        <v>1291</v>
      </c>
      <c r="E322" s="40" t="s">
        <v>780</v>
      </c>
      <c r="F322" s="40">
        <v>13200000</v>
      </c>
      <c r="G322" s="41" t="s">
        <v>41</v>
      </c>
      <c r="H322" s="40">
        <v>198000</v>
      </c>
      <c r="I322" s="40">
        <v>132000</v>
      </c>
      <c r="J322" s="40">
        <v>66000</v>
      </c>
      <c r="K322" s="40"/>
      <c r="L322" s="39"/>
      <c r="M322" s="8"/>
    </row>
    <row r="323" spans="1:13" s="9" customFormat="1" ht="16.5" customHeight="1" x14ac:dyDescent="0.25">
      <c r="A323" s="3">
        <v>311</v>
      </c>
      <c r="B323" s="39" t="s">
        <v>781</v>
      </c>
      <c r="C323" s="40" t="s">
        <v>782</v>
      </c>
      <c r="D323" s="40" t="s">
        <v>1392</v>
      </c>
      <c r="E323" s="40" t="s">
        <v>112</v>
      </c>
      <c r="F323" s="40">
        <v>11000000</v>
      </c>
      <c r="G323" s="41" t="s">
        <v>41</v>
      </c>
      <c r="H323" s="40">
        <v>495000</v>
      </c>
      <c r="I323" s="40">
        <v>330000</v>
      </c>
      <c r="J323" s="40">
        <v>165000</v>
      </c>
      <c r="K323" s="40"/>
      <c r="L323" s="39"/>
      <c r="M323" s="8"/>
    </row>
    <row r="324" spans="1:13" s="9" customFormat="1" ht="16.5" customHeight="1" x14ac:dyDescent="0.25">
      <c r="A324" s="3">
        <v>312</v>
      </c>
      <c r="B324" s="39" t="s">
        <v>783</v>
      </c>
      <c r="C324" s="40" t="s">
        <v>784</v>
      </c>
      <c r="D324" s="40" t="s">
        <v>1117</v>
      </c>
      <c r="E324" s="40" t="s">
        <v>785</v>
      </c>
      <c r="F324" s="40">
        <v>10000000</v>
      </c>
      <c r="G324" s="41" t="s">
        <v>41</v>
      </c>
      <c r="H324" s="40">
        <v>450000</v>
      </c>
      <c r="I324" s="40">
        <v>300000</v>
      </c>
      <c r="J324" s="40">
        <v>150000</v>
      </c>
      <c r="K324" s="40"/>
      <c r="L324" s="39"/>
      <c r="M324" s="8"/>
    </row>
    <row r="325" spans="1:13" s="9" customFormat="1" ht="16.5" customHeight="1" x14ac:dyDescent="0.25">
      <c r="A325" s="3">
        <v>313</v>
      </c>
      <c r="B325" s="39" t="s">
        <v>786</v>
      </c>
      <c r="C325" s="40" t="s">
        <v>787</v>
      </c>
      <c r="D325" s="40" t="s">
        <v>1457</v>
      </c>
      <c r="E325" s="40" t="s">
        <v>108</v>
      </c>
      <c r="F325" s="40">
        <v>15000000</v>
      </c>
      <c r="G325" s="41" t="s">
        <v>41</v>
      </c>
      <c r="H325" s="40">
        <v>675000</v>
      </c>
      <c r="I325" s="40">
        <v>450000</v>
      </c>
      <c r="J325" s="40">
        <v>225000</v>
      </c>
      <c r="K325" s="40"/>
      <c r="L325" s="39"/>
      <c r="M325" s="8"/>
    </row>
    <row r="326" spans="1:13" s="9" customFormat="1" ht="16.5" customHeight="1" x14ac:dyDescent="0.25">
      <c r="A326" s="3">
        <v>314</v>
      </c>
      <c r="B326" s="39" t="s">
        <v>788</v>
      </c>
      <c r="C326" s="40" t="s">
        <v>789</v>
      </c>
      <c r="D326" s="40" t="s">
        <v>1412</v>
      </c>
      <c r="E326" s="40" t="s">
        <v>109</v>
      </c>
      <c r="F326" s="40">
        <v>21000000</v>
      </c>
      <c r="G326" s="41" t="s">
        <v>41</v>
      </c>
      <c r="H326" s="40">
        <v>945000</v>
      </c>
      <c r="I326" s="40">
        <v>630000</v>
      </c>
      <c r="J326" s="40">
        <v>315000</v>
      </c>
      <c r="K326" s="40"/>
      <c r="L326" s="39"/>
      <c r="M326" s="8"/>
    </row>
    <row r="327" spans="1:13" s="9" customFormat="1" ht="16.5" customHeight="1" x14ac:dyDescent="0.25">
      <c r="A327" s="3">
        <v>315</v>
      </c>
      <c r="B327" s="39" t="s">
        <v>790</v>
      </c>
      <c r="C327" s="40" t="s">
        <v>791</v>
      </c>
      <c r="D327" s="40" t="s">
        <v>1316</v>
      </c>
      <c r="E327" s="40" t="s">
        <v>111</v>
      </c>
      <c r="F327" s="40">
        <v>26400000</v>
      </c>
      <c r="G327" s="41" t="s">
        <v>41</v>
      </c>
      <c r="H327" s="40">
        <v>396000</v>
      </c>
      <c r="I327" s="40">
        <v>264000</v>
      </c>
      <c r="J327" s="40">
        <v>132000</v>
      </c>
      <c r="K327" s="40"/>
      <c r="L327" s="39"/>
      <c r="M327" s="8"/>
    </row>
    <row r="328" spans="1:13" s="9" customFormat="1" ht="16.5" customHeight="1" x14ac:dyDescent="0.25">
      <c r="A328" s="3">
        <v>316</v>
      </c>
      <c r="B328" s="39" t="s">
        <v>792</v>
      </c>
      <c r="C328" s="40" t="s">
        <v>793</v>
      </c>
      <c r="D328" s="40" t="s">
        <v>1435</v>
      </c>
      <c r="E328" s="40" t="s">
        <v>107</v>
      </c>
      <c r="F328" s="40">
        <v>15200000</v>
      </c>
      <c r="G328" s="41" t="s">
        <v>41</v>
      </c>
      <c r="H328" s="40">
        <v>684000</v>
      </c>
      <c r="I328" s="40">
        <v>456000</v>
      </c>
      <c r="J328" s="40">
        <v>228000</v>
      </c>
      <c r="K328" s="40"/>
      <c r="L328" s="39"/>
      <c r="M328" s="8"/>
    </row>
    <row r="329" spans="1:13" s="9" customFormat="1" ht="16.5" customHeight="1" x14ac:dyDescent="0.25">
      <c r="A329" s="3">
        <v>317</v>
      </c>
      <c r="B329" s="39" t="s">
        <v>794</v>
      </c>
      <c r="C329" s="40" t="s">
        <v>795</v>
      </c>
      <c r="D329" s="40" t="s">
        <v>1251</v>
      </c>
      <c r="E329" s="40" t="s">
        <v>132</v>
      </c>
      <c r="F329" s="40">
        <v>137500000</v>
      </c>
      <c r="G329" s="41" t="s">
        <v>41</v>
      </c>
      <c r="H329" s="40">
        <v>2062500</v>
      </c>
      <c r="I329" s="40">
        <v>1375000</v>
      </c>
      <c r="J329" s="40">
        <v>687500</v>
      </c>
      <c r="K329" s="40"/>
      <c r="L329" s="39"/>
      <c r="M329" s="8"/>
    </row>
    <row r="330" spans="1:13" s="9" customFormat="1" ht="16.5" customHeight="1" x14ac:dyDescent="0.25">
      <c r="A330" s="3">
        <v>318</v>
      </c>
      <c r="B330" s="39" t="s">
        <v>796</v>
      </c>
      <c r="C330" s="40" t="s">
        <v>797</v>
      </c>
      <c r="D330" s="40" t="s">
        <v>1246</v>
      </c>
      <c r="E330" s="40" t="s">
        <v>103</v>
      </c>
      <c r="F330" s="40">
        <v>44000000</v>
      </c>
      <c r="G330" s="41" t="s">
        <v>41</v>
      </c>
      <c r="H330" s="40">
        <v>660000</v>
      </c>
      <c r="I330" s="40">
        <v>440000</v>
      </c>
      <c r="J330" s="40">
        <v>220000</v>
      </c>
      <c r="K330" s="40"/>
      <c r="L330" s="39"/>
      <c r="M330" s="8"/>
    </row>
    <row r="331" spans="1:13" s="9" customFormat="1" ht="16.5" customHeight="1" x14ac:dyDescent="0.25">
      <c r="A331" s="3">
        <v>319</v>
      </c>
      <c r="B331" s="39" t="s">
        <v>798</v>
      </c>
      <c r="C331" s="40" t="s">
        <v>799</v>
      </c>
      <c r="D331" s="40" t="s">
        <v>1411</v>
      </c>
      <c r="E331" s="40" t="s">
        <v>112</v>
      </c>
      <c r="F331" s="40">
        <v>25200000</v>
      </c>
      <c r="G331" s="41" t="s">
        <v>41</v>
      </c>
      <c r="H331" s="40">
        <v>1134000</v>
      </c>
      <c r="I331" s="40">
        <v>756000</v>
      </c>
      <c r="J331" s="40">
        <v>378000</v>
      </c>
      <c r="K331" s="40"/>
      <c r="L331" s="39"/>
      <c r="M331" s="8"/>
    </row>
    <row r="332" spans="1:13" s="9" customFormat="1" ht="16.5" customHeight="1" x14ac:dyDescent="0.25">
      <c r="A332" s="3">
        <v>320</v>
      </c>
      <c r="B332" s="39" t="s">
        <v>800</v>
      </c>
      <c r="C332" s="40" t="s">
        <v>801</v>
      </c>
      <c r="D332" s="40" t="s">
        <v>1390</v>
      </c>
      <c r="E332" s="40" t="s">
        <v>112</v>
      </c>
      <c r="F332" s="40">
        <v>16500000</v>
      </c>
      <c r="G332" s="41" t="s">
        <v>41</v>
      </c>
      <c r="H332" s="40">
        <v>742500</v>
      </c>
      <c r="I332" s="40">
        <v>495000</v>
      </c>
      <c r="J332" s="40">
        <v>247500</v>
      </c>
      <c r="K332" s="40"/>
      <c r="L332" s="39"/>
      <c r="M332" s="8"/>
    </row>
    <row r="333" spans="1:13" s="9" customFormat="1" ht="16.5" customHeight="1" x14ac:dyDescent="0.25">
      <c r="A333" s="3">
        <v>321</v>
      </c>
      <c r="B333" s="39" t="s">
        <v>802</v>
      </c>
      <c r="C333" s="40" t="s">
        <v>803</v>
      </c>
      <c r="D333" s="40" t="s">
        <v>1426</v>
      </c>
      <c r="E333" s="40" t="s">
        <v>108</v>
      </c>
      <c r="F333" s="40">
        <v>12100000</v>
      </c>
      <c r="G333" s="41" t="s">
        <v>41</v>
      </c>
      <c r="H333" s="40">
        <v>544500</v>
      </c>
      <c r="I333" s="40">
        <v>363000</v>
      </c>
      <c r="J333" s="40">
        <v>181500</v>
      </c>
      <c r="K333" s="40"/>
      <c r="L333" s="39"/>
      <c r="M333" s="8"/>
    </row>
    <row r="334" spans="1:13" s="9" customFormat="1" ht="16.5" customHeight="1" x14ac:dyDescent="0.25">
      <c r="A334" s="3">
        <v>322</v>
      </c>
      <c r="B334" s="39" t="s">
        <v>804</v>
      </c>
      <c r="C334" s="40" t="s">
        <v>805</v>
      </c>
      <c r="D334" s="40" t="s">
        <v>1127</v>
      </c>
      <c r="E334" s="40" t="s">
        <v>806</v>
      </c>
      <c r="F334" s="40">
        <v>18200000</v>
      </c>
      <c r="G334" s="41" t="s">
        <v>41</v>
      </c>
      <c r="H334" s="40">
        <v>273000</v>
      </c>
      <c r="I334" s="40">
        <v>182000</v>
      </c>
      <c r="J334" s="40">
        <v>91000</v>
      </c>
      <c r="K334" s="40"/>
      <c r="L334" s="39"/>
      <c r="M334" s="8"/>
    </row>
    <row r="335" spans="1:13" s="9" customFormat="1" ht="16.5" customHeight="1" x14ac:dyDescent="0.25">
      <c r="A335" s="3">
        <v>323</v>
      </c>
      <c r="B335" s="39" t="s">
        <v>807</v>
      </c>
      <c r="C335" s="40" t="s">
        <v>808</v>
      </c>
      <c r="D335" s="40" t="s">
        <v>1429</v>
      </c>
      <c r="E335" s="40" t="s">
        <v>107</v>
      </c>
      <c r="F335" s="40">
        <v>12500000</v>
      </c>
      <c r="G335" s="41" t="s">
        <v>41</v>
      </c>
      <c r="H335" s="40">
        <v>562500</v>
      </c>
      <c r="I335" s="40">
        <v>375000</v>
      </c>
      <c r="J335" s="40">
        <v>187500</v>
      </c>
      <c r="K335" s="40"/>
      <c r="L335" s="39"/>
      <c r="M335" s="8"/>
    </row>
    <row r="336" spans="1:13" s="9" customFormat="1" ht="16.5" customHeight="1" x14ac:dyDescent="0.25">
      <c r="A336" s="3">
        <v>324</v>
      </c>
      <c r="B336" s="39" t="s">
        <v>809</v>
      </c>
      <c r="C336" s="40" t="s">
        <v>810</v>
      </c>
      <c r="D336" s="40" t="s">
        <v>1322</v>
      </c>
      <c r="E336" s="40" t="s">
        <v>157</v>
      </c>
      <c r="F336" s="40">
        <v>25300000</v>
      </c>
      <c r="G336" s="41" t="s">
        <v>41</v>
      </c>
      <c r="H336" s="40">
        <v>379500</v>
      </c>
      <c r="I336" s="40">
        <v>253000</v>
      </c>
      <c r="J336" s="40">
        <v>126500</v>
      </c>
      <c r="K336" s="40"/>
      <c r="L336" s="39"/>
      <c r="M336" s="8"/>
    </row>
    <row r="337" spans="1:13" s="9" customFormat="1" ht="16.5" customHeight="1" x14ac:dyDescent="0.25">
      <c r="A337" s="3">
        <v>325</v>
      </c>
      <c r="B337" s="39" t="s">
        <v>811</v>
      </c>
      <c r="C337" s="40" t="s">
        <v>812</v>
      </c>
      <c r="D337" s="40" t="s">
        <v>1424</v>
      </c>
      <c r="E337" s="40" t="s">
        <v>108</v>
      </c>
      <c r="F337" s="40">
        <v>28000000</v>
      </c>
      <c r="G337" s="41" t="s">
        <v>41</v>
      </c>
      <c r="H337" s="40">
        <v>1260000</v>
      </c>
      <c r="I337" s="40">
        <v>840000</v>
      </c>
      <c r="J337" s="40">
        <v>420000</v>
      </c>
      <c r="K337" s="40"/>
      <c r="L337" s="39"/>
      <c r="M337" s="8"/>
    </row>
    <row r="338" spans="1:13" s="9" customFormat="1" ht="16.5" customHeight="1" x14ac:dyDescent="0.25">
      <c r="A338" s="3">
        <v>326</v>
      </c>
      <c r="B338" s="39" t="s">
        <v>813</v>
      </c>
      <c r="C338" s="40" t="s">
        <v>814</v>
      </c>
      <c r="D338" s="40" t="s">
        <v>1119</v>
      </c>
      <c r="E338" s="40" t="s">
        <v>815</v>
      </c>
      <c r="F338" s="40">
        <v>33400000</v>
      </c>
      <c r="G338" s="41" t="s">
        <v>41</v>
      </c>
      <c r="H338" s="40">
        <v>644000</v>
      </c>
      <c r="I338" s="40">
        <v>438000</v>
      </c>
      <c r="J338" s="40">
        <v>206000</v>
      </c>
      <c r="K338" s="40"/>
      <c r="L338" s="39"/>
      <c r="M338" s="8"/>
    </row>
    <row r="339" spans="1:13" s="9" customFormat="1" ht="16.5" customHeight="1" x14ac:dyDescent="0.25">
      <c r="A339" s="3">
        <v>327</v>
      </c>
      <c r="B339" s="39" t="s">
        <v>816</v>
      </c>
      <c r="C339" s="40" t="s">
        <v>817</v>
      </c>
      <c r="D339" s="40" t="s">
        <v>1499</v>
      </c>
      <c r="E339" s="40" t="s">
        <v>818</v>
      </c>
      <c r="F339" s="40">
        <v>8800000</v>
      </c>
      <c r="G339" s="41" t="s">
        <v>41</v>
      </c>
      <c r="H339" s="40">
        <v>616000</v>
      </c>
      <c r="I339" s="40">
        <v>440000</v>
      </c>
      <c r="J339" s="40">
        <v>176000</v>
      </c>
      <c r="K339" s="40"/>
      <c r="L339" s="39"/>
      <c r="M339" s="8"/>
    </row>
    <row r="340" spans="1:13" s="9" customFormat="1" ht="16.5" customHeight="1" x14ac:dyDescent="0.25">
      <c r="A340" s="3">
        <v>328</v>
      </c>
      <c r="B340" s="39" t="s">
        <v>819</v>
      </c>
      <c r="C340" s="40" t="s">
        <v>820</v>
      </c>
      <c r="D340" s="40" t="s">
        <v>1297</v>
      </c>
      <c r="E340" s="40" t="s">
        <v>113</v>
      </c>
      <c r="F340" s="40">
        <v>33000000</v>
      </c>
      <c r="G340" s="41" t="s">
        <v>41</v>
      </c>
      <c r="H340" s="40">
        <v>495000</v>
      </c>
      <c r="I340" s="40">
        <v>330000</v>
      </c>
      <c r="J340" s="40">
        <v>165000</v>
      </c>
      <c r="K340" s="40"/>
      <c r="L340" s="39"/>
      <c r="M340" s="8"/>
    </row>
    <row r="341" spans="1:13" s="9" customFormat="1" ht="16.5" customHeight="1" x14ac:dyDescent="0.25">
      <c r="A341" s="3">
        <v>329</v>
      </c>
      <c r="B341" s="39" t="s">
        <v>821</v>
      </c>
      <c r="C341" s="40" t="s">
        <v>822</v>
      </c>
      <c r="D341" s="40" t="s">
        <v>1256</v>
      </c>
      <c r="E341" s="40" t="s">
        <v>132</v>
      </c>
      <c r="F341" s="40">
        <v>125000000</v>
      </c>
      <c r="G341" s="41" t="s">
        <v>41</v>
      </c>
      <c r="H341" s="40">
        <v>1875000</v>
      </c>
      <c r="I341" s="40">
        <v>1250000</v>
      </c>
      <c r="J341" s="40">
        <v>625000</v>
      </c>
      <c r="K341" s="40"/>
      <c r="L341" s="39"/>
      <c r="M341" s="8"/>
    </row>
    <row r="342" spans="1:13" s="9" customFormat="1" ht="16.5" customHeight="1" x14ac:dyDescent="0.25">
      <c r="A342" s="3">
        <v>330</v>
      </c>
      <c r="B342" s="39" t="s">
        <v>823</v>
      </c>
      <c r="C342" s="40" t="s">
        <v>824</v>
      </c>
      <c r="D342" s="40" t="s">
        <v>1260</v>
      </c>
      <c r="E342" s="40" t="s">
        <v>132</v>
      </c>
      <c r="F342" s="40">
        <v>92700000</v>
      </c>
      <c r="G342" s="41" t="s">
        <v>41</v>
      </c>
      <c r="H342" s="40">
        <v>1390500</v>
      </c>
      <c r="I342" s="40">
        <v>927000</v>
      </c>
      <c r="J342" s="40">
        <v>463500</v>
      </c>
      <c r="K342" s="40"/>
      <c r="L342" s="39"/>
      <c r="M342" s="8"/>
    </row>
    <row r="343" spans="1:13" s="9" customFormat="1" ht="16.5" customHeight="1" x14ac:dyDescent="0.25">
      <c r="A343" s="3">
        <v>331</v>
      </c>
      <c r="B343" s="39" t="s">
        <v>825</v>
      </c>
      <c r="C343" s="40" t="s">
        <v>826</v>
      </c>
      <c r="D343" s="40" t="s">
        <v>1235</v>
      </c>
      <c r="E343" s="40" t="s">
        <v>111</v>
      </c>
      <c r="F343" s="40">
        <v>26400000</v>
      </c>
      <c r="G343" s="41" t="s">
        <v>41</v>
      </c>
      <c r="H343" s="40">
        <v>396000</v>
      </c>
      <c r="I343" s="40">
        <v>264000</v>
      </c>
      <c r="J343" s="40">
        <v>132000</v>
      </c>
      <c r="K343" s="40"/>
      <c r="L343" s="39"/>
      <c r="M343" s="8"/>
    </row>
    <row r="344" spans="1:13" s="9" customFormat="1" ht="16.5" customHeight="1" x14ac:dyDescent="0.25">
      <c r="A344" s="3">
        <v>332</v>
      </c>
      <c r="B344" s="39" t="s">
        <v>827</v>
      </c>
      <c r="C344" s="40" t="s">
        <v>828</v>
      </c>
      <c r="D344" s="40" t="s">
        <v>1097</v>
      </c>
      <c r="E344" s="40" t="s">
        <v>829</v>
      </c>
      <c r="F344" s="40">
        <v>15000000</v>
      </c>
      <c r="G344" s="41" t="s">
        <v>41</v>
      </c>
      <c r="H344" s="40">
        <v>675000</v>
      </c>
      <c r="I344" s="40">
        <v>450000</v>
      </c>
      <c r="J344" s="40">
        <v>225000</v>
      </c>
      <c r="K344" s="40"/>
      <c r="L344" s="39"/>
      <c r="M344" s="8"/>
    </row>
    <row r="345" spans="1:13" s="9" customFormat="1" ht="16.5" customHeight="1" x14ac:dyDescent="0.25">
      <c r="A345" s="3">
        <v>333</v>
      </c>
      <c r="B345" s="39" t="s">
        <v>830</v>
      </c>
      <c r="C345" s="40" t="s">
        <v>831</v>
      </c>
      <c r="D345" s="40" t="s">
        <v>1430</v>
      </c>
      <c r="E345" s="40" t="s">
        <v>107</v>
      </c>
      <c r="F345" s="40">
        <v>60000000</v>
      </c>
      <c r="G345" s="41" t="s">
        <v>41</v>
      </c>
      <c r="H345" s="40">
        <v>2700000</v>
      </c>
      <c r="I345" s="40">
        <v>1800000</v>
      </c>
      <c r="J345" s="40">
        <v>900000</v>
      </c>
      <c r="K345" s="40"/>
      <c r="L345" s="39"/>
      <c r="M345" s="8"/>
    </row>
    <row r="346" spans="1:13" s="9" customFormat="1" ht="16.5" customHeight="1" x14ac:dyDescent="0.25">
      <c r="A346" s="3">
        <v>334</v>
      </c>
      <c r="B346" s="39" t="s">
        <v>832</v>
      </c>
      <c r="C346" s="40" t="s">
        <v>833</v>
      </c>
      <c r="D346" s="40" t="s">
        <v>1384</v>
      </c>
      <c r="E346" s="40" t="s">
        <v>112</v>
      </c>
      <c r="F346" s="40">
        <v>19800000</v>
      </c>
      <c r="G346" s="41" t="s">
        <v>41</v>
      </c>
      <c r="H346" s="40">
        <v>891000</v>
      </c>
      <c r="I346" s="40">
        <v>594000</v>
      </c>
      <c r="J346" s="40">
        <v>297000</v>
      </c>
      <c r="K346" s="40"/>
      <c r="L346" s="39"/>
      <c r="M346" s="8"/>
    </row>
    <row r="347" spans="1:13" s="9" customFormat="1" ht="16.5" customHeight="1" x14ac:dyDescent="0.25">
      <c r="A347" s="3">
        <v>335</v>
      </c>
      <c r="B347" s="39" t="s">
        <v>834</v>
      </c>
      <c r="C347" s="40" t="s">
        <v>835</v>
      </c>
      <c r="D347" s="40" t="s">
        <v>1186</v>
      </c>
      <c r="E347" s="40" t="s">
        <v>836</v>
      </c>
      <c r="F347" s="40">
        <v>19800000</v>
      </c>
      <c r="G347" s="41" t="s">
        <v>41</v>
      </c>
      <c r="H347" s="40">
        <v>297000</v>
      </c>
      <c r="I347" s="40">
        <v>198000</v>
      </c>
      <c r="J347" s="40">
        <v>99000</v>
      </c>
      <c r="K347" s="40"/>
      <c r="L347" s="39"/>
      <c r="M347" s="8"/>
    </row>
    <row r="348" spans="1:13" s="9" customFormat="1" ht="16.5" customHeight="1" x14ac:dyDescent="0.25">
      <c r="A348" s="3">
        <v>336</v>
      </c>
      <c r="B348" s="39" t="s">
        <v>837</v>
      </c>
      <c r="C348" s="40" t="s">
        <v>838</v>
      </c>
      <c r="D348" s="40" t="s">
        <v>1263</v>
      </c>
      <c r="E348" s="40" t="s">
        <v>132</v>
      </c>
      <c r="F348" s="40">
        <v>42900000</v>
      </c>
      <c r="G348" s="41" t="s">
        <v>41</v>
      </c>
      <c r="H348" s="40">
        <v>643500</v>
      </c>
      <c r="I348" s="40">
        <v>429000</v>
      </c>
      <c r="J348" s="40">
        <v>214500</v>
      </c>
      <c r="K348" s="40"/>
      <c r="L348" s="39"/>
      <c r="M348" s="8"/>
    </row>
    <row r="349" spans="1:13" s="9" customFormat="1" ht="16.5" customHeight="1" x14ac:dyDescent="0.25">
      <c r="A349" s="3">
        <v>337</v>
      </c>
      <c r="B349" s="39" t="s">
        <v>839</v>
      </c>
      <c r="C349" s="40" t="s">
        <v>840</v>
      </c>
      <c r="D349" s="40" t="s">
        <v>1199</v>
      </c>
      <c r="E349" s="40" t="s">
        <v>334</v>
      </c>
      <c r="F349" s="40">
        <v>17600000</v>
      </c>
      <c r="G349" s="41" t="s">
        <v>41</v>
      </c>
      <c r="H349" s="40">
        <v>264000</v>
      </c>
      <c r="I349" s="40">
        <v>176000</v>
      </c>
      <c r="J349" s="40">
        <v>88000</v>
      </c>
      <c r="K349" s="40"/>
      <c r="L349" s="39"/>
      <c r="M349" s="8"/>
    </row>
    <row r="350" spans="1:13" s="9" customFormat="1" ht="16.5" customHeight="1" x14ac:dyDescent="0.25">
      <c r="A350" s="3">
        <v>338</v>
      </c>
      <c r="B350" s="39" t="s">
        <v>841</v>
      </c>
      <c r="C350" s="40" t="s">
        <v>842</v>
      </c>
      <c r="D350" s="40" t="s">
        <v>1185</v>
      </c>
      <c r="E350" s="40" t="s">
        <v>453</v>
      </c>
      <c r="F350" s="40">
        <v>33000000</v>
      </c>
      <c r="G350" s="41" t="s">
        <v>41</v>
      </c>
      <c r="H350" s="40">
        <v>495000</v>
      </c>
      <c r="I350" s="40">
        <v>330000</v>
      </c>
      <c r="J350" s="40">
        <v>165000</v>
      </c>
      <c r="K350" s="40"/>
      <c r="L350" s="39"/>
      <c r="M350" s="8"/>
    </row>
    <row r="351" spans="1:13" s="9" customFormat="1" ht="16.5" customHeight="1" x14ac:dyDescent="0.25">
      <c r="A351" s="3">
        <v>339</v>
      </c>
      <c r="B351" s="39" t="s">
        <v>843</v>
      </c>
      <c r="C351" s="40" t="s">
        <v>844</v>
      </c>
      <c r="D351" s="40" t="s">
        <v>1433</v>
      </c>
      <c r="E351" s="40" t="s">
        <v>108</v>
      </c>
      <c r="F351" s="40">
        <v>22700000</v>
      </c>
      <c r="G351" s="41" t="s">
        <v>41</v>
      </c>
      <c r="H351" s="40">
        <v>1021500</v>
      </c>
      <c r="I351" s="40">
        <v>681000</v>
      </c>
      <c r="J351" s="40">
        <v>340500</v>
      </c>
      <c r="K351" s="40"/>
      <c r="L351" s="39"/>
      <c r="M351" s="8"/>
    </row>
    <row r="352" spans="1:13" s="9" customFormat="1" ht="16.5" customHeight="1" x14ac:dyDescent="0.25">
      <c r="A352" s="3">
        <v>340</v>
      </c>
      <c r="B352" s="39" t="s">
        <v>845</v>
      </c>
      <c r="C352" s="40" t="s">
        <v>846</v>
      </c>
      <c r="D352" s="40" t="s">
        <v>1360</v>
      </c>
      <c r="E352" s="40" t="s">
        <v>489</v>
      </c>
      <c r="F352" s="40">
        <v>8400000</v>
      </c>
      <c r="G352" s="41" t="s">
        <v>41</v>
      </c>
      <c r="H352" s="40">
        <v>588000</v>
      </c>
      <c r="I352" s="40">
        <v>420000</v>
      </c>
      <c r="J352" s="40">
        <v>168000</v>
      </c>
      <c r="K352" s="40"/>
      <c r="L352" s="39"/>
      <c r="M352" s="8"/>
    </row>
    <row r="353" spans="1:13" s="9" customFormat="1" ht="16.5" customHeight="1" x14ac:dyDescent="0.25">
      <c r="A353" s="3">
        <v>341</v>
      </c>
      <c r="B353" s="39" t="s">
        <v>847</v>
      </c>
      <c r="C353" s="40" t="s">
        <v>848</v>
      </c>
      <c r="D353" s="40" t="s">
        <v>1346</v>
      </c>
      <c r="E353" s="40" t="s">
        <v>648</v>
      </c>
      <c r="F353" s="40">
        <v>15000000</v>
      </c>
      <c r="G353" s="41" t="s">
        <v>41</v>
      </c>
      <c r="H353" s="40">
        <v>675000</v>
      </c>
      <c r="I353" s="40">
        <v>450000</v>
      </c>
      <c r="J353" s="40">
        <v>225000</v>
      </c>
      <c r="K353" s="40"/>
      <c r="L353" s="39"/>
      <c r="M353" s="8"/>
    </row>
    <row r="354" spans="1:13" s="9" customFormat="1" ht="16.5" customHeight="1" x14ac:dyDescent="0.25">
      <c r="A354" s="3">
        <v>342</v>
      </c>
      <c r="B354" s="39" t="s">
        <v>849</v>
      </c>
      <c r="C354" s="40" t="s">
        <v>850</v>
      </c>
      <c r="D354" s="40" t="s">
        <v>1324</v>
      </c>
      <c r="E354" s="40" t="s">
        <v>103</v>
      </c>
      <c r="F354" s="40">
        <v>24200000</v>
      </c>
      <c r="G354" s="41" t="s">
        <v>41</v>
      </c>
      <c r="H354" s="40">
        <v>363000</v>
      </c>
      <c r="I354" s="40">
        <v>242000</v>
      </c>
      <c r="J354" s="40">
        <v>121000</v>
      </c>
      <c r="K354" s="40"/>
      <c r="L354" s="39"/>
      <c r="M354" s="8"/>
    </row>
    <row r="355" spans="1:13" s="9" customFormat="1" ht="16.5" customHeight="1" x14ac:dyDescent="0.25">
      <c r="A355" s="3">
        <v>343</v>
      </c>
      <c r="B355" s="39" t="s">
        <v>851</v>
      </c>
      <c r="C355" s="40" t="s">
        <v>852</v>
      </c>
      <c r="D355" s="40" t="s">
        <v>1493</v>
      </c>
      <c r="E355" s="40" t="s">
        <v>853</v>
      </c>
      <c r="F355" s="40">
        <v>10600000</v>
      </c>
      <c r="G355" s="41" t="s">
        <v>41</v>
      </c>
      <c r="H355" s="40">
        <v>742000</v>
      </c>
      <c r="I355" s="40">
        <v>530000</v>
      </c>
      <c r="J355" s="40">
        <v>212000</v>
      </c>
      <c r="K355" s="40"/>
      <c r="L355" s="39"/>
      <c r="M355" s="8"/>
    </row>
    <row r="356" spans="1:13" s="9" customFormat="1" ht="16.5" customHeight="1" x14ac:dyDescent="0.25">
      <c r="A356" s="3">
        <v>344</v>
      </c>
      <c r="B356" s="39" t="s">
        <v>854</v>
      </c>
      <c r="C356" s="40" t="s">
        <v>855</v>
      </c>
      <c r="D356" s="40" t="s">
        <v>1449</v>
      </c>
      <c r="E356" s="40" t="s">
        <v>109</v>
      </c>
      <c r="F356" s="40">
        <v>45000000</v>
      </c>
      <c r="G356" s="41" t="s">
        <v>41</v>
      </c>
      <c r="H356" s="40">
        <v>2025000</v>
      </c>
      <c r="I356" s="40">
        <v>1350000</v>
      </c>
      <c r="J356" s="40">
        <v>675000</v>
      </c>
      <c r="K356" s="40"/>
      <c r="L356" s="39"/>
      <c r="M356" s="8"/>
    </row>
    <row r="357" spans="1:13" s="9" customFormat="1" ht="16.5" customHeight="1" x14ac:dyDescent="0.25">
      <c r="A357" s="3">
        <v>345</v>
      </c>
      <c r="B357" s="39" t="s">
        <v>856</v>
      </c>
      <c r="C357" s="40" t="s">
        <v>857</v>
      </c>
      <c r="D357" s="40" t="s">
        <v>1128</v>
      </c>
      <c r="E357" s="40" t="s">
        <v>806</v>
      </c>
      <c r="F357" s="40">
        <v>18200000</v>
      </c>
      <c r="G357" s="41" t="s">
        <v>41</v>
      </c>
      <c r="H357" s="40">
        <v>273000</v>
      </c>
      <c r="I357" s="40">
        <v>182000</v>
      </c>
      <c r="J357" s="40">
        <v>91000</v>
      </c>
      <c r="K357" s="40"/>
      <c r="L357" s="39"/>
      <c r="M357" s="8"/>
    </row>
    <row r="358" spans="1:13" s="9" customFormat="1" ht="16.5" customHeight="1" x14ac:dyDescent="0.25">
      <c r="A358" s="3">
        <v>346</v>
      </c>
      <c r="B358" s="39" t="s">
        <v>858</v>
      </c>
      <c r="C358" s="40" t="s">
        <v>859</v>
      </c>
      <c r="D358" s="40" t="s">
        <v>1395</v>
      </c>
      <c r="E358" s="40" t="s">
        <v>112</v>
      </c>
      <c r="F358" s="40">
        <v>15300000</v>
      </c>
      <c r="G358" s="41" t="s">
        <v>41</v>
      </c>
      <c r="H358" s="40">
        <v>688500</v>
      </c>
      <c r="I358" s="40">
        <v>459000</v>
      </c>
      <c r="J358" s="40">
        <v>229500</v>
      </c>
      <c r="K358" s="40"/>
      <c r="L358" s="39"/>
      <c r="M358" s="8"/>
    </row>
    <row r="359" spans="1:13" s="9" customFormat="1" ht="16.5" customHeight="1" x14ac:dyDescent="0.25">
      <c r="A359" s="3">
        <v>347</v>
      </c>
      <c r="B359" s="39" t="s">
        <v>860</v>
      </c>
      <c r="C359" s="40" t="s">
        <v>861</v>
      </c>
      <c r="D359" s="40" t="s">
        <v>1130</v>
      </c>
      <c r="E359" s="40" t="s">
        <v>862</v>
      </c>
      <c r="F359" s="40">
        <v>18200000</v>
      </c>
      <c r="G359" s="41" t="s">
        <v>41</v>
      </c>
      <c r="H359" s="40">
        <v>273000</v>
      </c>
      <c r="I359" s="40">
        <v>182000</v>
      </c>
      <c r="J359" s="40">
        <v>91000</v>
      </c>
      <c r="K359" s="40"/>
      <c r="L359" s="39"/>
      <c r="M359" s="8"/>
    </row>
    <row r="360" spans="1:13" s="9" customFormat="1" ht="16.5" customHeight="1" x14ac:dyDescent="0.25">
      <c r="A360" s="3">
        <v>348</v>
      </c>
      <c r="B360" s="39" t="s">
        <v>863</v>
      </c>
      <c r="C360" s="40" t="s">
        <v>864</v>
      </c>
      <c r="D360" s="40" t="s">
        <v>1140</v>
      </c>
      <c r="E360" s="40" t="s">
        <v>526</v>
      </c>
      <c r="F360" s="40">
        <v>18700000</v>
      </c>
      <c r="G360" s="41" t="s">
        <v>41</v>
      </c>
      <c r="H360" s="40">
        <v>280500</v>
      </c>
      <c r="I360" s="40">
        <v>187000</v>
      </c>
      <c r="J360" s="40">
        <v>93500</v>
      </c>
      <c r="K360" s="40"/>
      <c r="L360" s="39"/>
      <c r="M360" s="8"/>
    </row>
    <row r="361" spans="1:13" s="9" customFormat="1" ht="16.5" customHeight="1" x14ac:dyDescent="0.25">
      <c r="A361" s="3">
        <v>349</v>
      </c>
      <c r="B361" s="39" t="s">
        <v>865</v>
      </c>
      <c r="C361" s="40" t="s">
        <v>866</v>
      </c>
      <c r="D361" s="40" t="s">
        <v>1337</v>
      </c>
      <c r="E361" s="40" t="s">
        <v>103</v>
      </c>
      <c r="F361" s="40">
        <v>11000000</v>
      </c>
      <c r="G361" s="41" t="s">
        <v>41</v>
      </c>
      <c r="H361" s="40">
        <v>165000</v>
      </c>
      <c r="I361" s="40">
        <v>110000</v>
      </c>
      <c r="J361" s="40">
        <v>55000</v>
      </c>
      <c r="K361" s="40"/>
      <c r="L361" s="39"/>
      <c r="M361" s="8"/>
    </row>
    <row r="362" spans="1:13" s="9" customFormat="1" ht="16.5" customHeight="1" x14ac:dyDescent="0.25">
      <c r="A362" s="3">
        <v>350</v>
      </c>
      <c r="B362" s="39" t="s">
        <v>867</v>
      </c>
      <c r="C362" s="40" t="s">
        <v>868</v>
      </c>
      <c r="D362" s="40" t="s">
        <v>1455</v>
      </c>
      <c r="E362" s="40" t="s">
        <v>109</v>
      </c>
      <c r="F362" s="40">
        <v>15000000</v>
      </c>
      <c r="G362" s="41" t="s">
        <v>41</v>
      </c>
      <c r="H362" s="40">
        <v>675000</v>
      </c>
      <c r="I362" s="40">
        <v>450000</v>
      </c>
      <c r="J362" s="40">
        <v>225000</v>
      </c>
      <c r="K362" s="40"/>
      <c r="L362" s="39"/>
      <c r="M362" s="8"/>
    </row>
    <row r="363" spans="1:13" s="9" customFormat="1" ht="16.5" customHeight="1" x14ac:dyDescent="0.25">
      <c r="A363" s="3">
        <v>351</v>
      </c>
      <c r="B363" s="39" t="s">
        <v>869</v>
      </c>
      <c r="C363" s="40" t="s">
        <v>870</v>
      </c>
      <c r="D363" s="40" t="s">
        <v>1331</v>
      </c>
      <c r="E363" s="40" t="s">
        <v>334</v>
      </c>
      <c r="F363" s="40">
        <v>15000000</v>
      </c>
      <c r="G363" s="41" t="s">
        <v>41</v>
      </c>
      <c r="H363" s="40">
        <v>225000</v>
      </c>
      <c r="I363" s="40">
        <v>150000</v>
      </c>
      <c r="J363" s="40">
        <v>75000</v>
      </c>
      <c r="K363" s="40"/>
      <c r="L363" s="39"/>
      <c r="M363" s="8"/>
    </row>
    <row r="364" spans="1:13" s="9" customFormat="1" ht="16.5" customHeight="1" x14ac:dyDescent="0.25">
      <c r="A364" s="3">
        <v>352</v>
      </c>
      <c r="B364" s="39" t="s">
        <v>871</v>
      </c>
      <c r="C364" s="40" t="s">
        <v>872</v>
      </c>
      <c r="D364" s="40" t="s">
        <v>1143</v>
      </c>
      <c r="E364" s="40" t="s">
        <v>103</v>
      </c>
      <c r="F364" s="40">
        <v>15400000</v>
      </c>
      <c r="G364" s="41" t="s">
        <v>41</v>
      </c>
      <c r="H364" s="40">
        <v>231000</v>
      </c>
      <c r="I364" s="40">
        <v>154000</v>
      </c>
      <c r="J364" s="40">
        <v>77000</v>
      </c>
      <c r="K364" s="40"/>
      <c r="L364" s="39"/>
      <c r="M364" s="8"/>
    </row>
    <row r="365" spans="1:13" s="9" customFormat="1" ht="16.5" customHeight="1" x14ac:dyDescent="0.25">
      <c r="A365" s="3">
        <v>353</v>
      </c>
      <c r="B365" s="39" t="s">
        <v>873</v>
      </c>
      <c r="C365" s="40" t="s">
        <v>874</v>
      </c>
      <c r="D365" s="40" t="s">
        <v>1355</v>
      </c>
      <c r="E365" s="40" t="s">
        <v>145</v>
      </c>
      <c r="F365" s="40">
        <v>14200000</v>
      </c>
      <c r="G365" s="41" t="s">
        <v>41</v>
      </c>
      <c r="H365" s="40">
        <v>994000</v>
      </c>
      <c r="I365" s="40">
        <v>710000</v>
      </c>
      <c r="J365" s="40">
        <v>284000</v>
      </c>
      <c r="K365" s="40"/>
      <c r="L365" s="39"/>
      <c r="M365" s="8"/>
    </row>
    <row r="366" spans="1:13" s="9" customFormat="1" ht="16.5" customHeight="1" x14ac:dyDescent="0.25">
      <c r="A366" s="3">
        <v>354</v>
      </c>
      <c r="B366" s="39" t="s">
        <v>875</v>
      </c>
      <c r="C366" s="40" t="s">
        <v>876</v>
      </c>
      <c r="D366" s="40" t="s">
        <v>1156</v>
      </c>
      <c r="E366" s="40" t="s">
        <v>176</v>
      </c>
      <c r="F366" s="40">
        <v>38000000</v>
      </c>
      <c r="G366" s="41" t="s">
        <v>41</v>
      </c>
      <c r="H366" s="40">
        <v>570000</v>
      </c>
      <c r="I366" s="40">
        <v>380000</v>
      </c>
      <c r="J366" s="40">
        <v>190000</v>
      </c>
      <c r="K366" s="40"/>
      <c r="L366" s="39"/>
      <c r="M366" s="8"/>
    </row>
    <row r="367" spans="1:13" s="9" customFormat="1" ht="16.5" customHeight="1" x14ac:dyDescent="0.25">
      <c r="A367" s="3">
        <v>355</v>
      </c>
      <c r="B367" s="39" t="s">
        <v>877</v>
      </c>
      <c r="C367" s="40" t="s">
        <v>878</v>
      </c>
      <c r="D367" s="40" t="s">
        <v>1469</v>
      </c>
      <c r="E367" s="40" t="s">
        <v>104</v>
      </c>
      <c r="F367" s="40">
        <v>10000000</v>
      </c>
      <c r="G367" s="41" t="s">
        <v>41</v>
      </c>
      <c r="H367" s="40">
        <v>700000</v>
      </c>
      <c r="I367" s="40">
        <v>500000</v>
      </c>
      <c r="J367" s="40">
        <v>200000</v>
      </c>
      <c r="K367" s="40"/>
      <c r="L367" s="39"/>
      <c r="M367" s="8"/>
    </row>
    <row r="368" spans="1:13" s="9" customFormat="1" ht="16.5" customHeight="1" x14ac:dyDescent="0.25">
      <c r="A368" s="3">
        <v>356</v>
      </c>
      <c r="B368" s="39" t="s">
        <v>879</v>
      </c>
      <c r="C368" s="40" t="s">
        <v>880</v>
      </c>
      <c r="D368" s="40" t="s">
        <v>1288</v>
      </c>
      <c r="E368" s="40" t="s">
        <v>325</v>
      </c>
      <c r="F368" s="40">
        <v>11000000</v>
      </c>
      <c r="G368" s="41" t="s">
        <v>41</v>
      </c>
      <c r="H368" s="40">
        <v>165000</v>
      </c>
      <c r="I368" s="40">
        <v>110000</v>
      </c>
      <c r="J368" s="40">
        <v>55000</v>
      </c>
      <c r="K368" s="40"/>
      <c r="L368" s="39"/>
      <c r="M368" s="8"/>
    </row>
    <row r="369" spans="1:13" s="9" customFormat="1" ht="16.5" customHeight="1" x14ac:dyDescent="0.25">
      <c r="A369" s="3">
        <v>357</v>
      </c>
      <c r="B369" s="39" t="s">
        <v>881</v>
      </c>
      <c r="C369" s="40" t="s">
        <v>882</v>
      </c>
      <c r="D369" s="40" t="s">
        <v>1468</v>
      </c>
      <c r="E369" s="40" t="s">
        <v>883</v>
      </c>
      <c r="F369" s="40">
        <v>11000000</v>
      </c>
      <c r="G369" s="41" t="s">
        <v>41</v>
      </c>
      <c r="H369" s="40">
        <v>770000</v>
      </c>
      <c r="I369" s="40">
        <v>550000</v>
      </c>
      <c r="J369" s="40">
        <v>220000</v>
      </c>
      <c r="K369" s="40"/>
      <c r="L369" s="39"/>
      <c r="M369" s="8"/>
    </row>
    <row r="370" spans="1:13" s="9" customFormat="1" ht="16.5" customHeight="1" x14ac:dyDescent="0.25">
      <c r="A370" s="3">
        <v>358</v>
      </c>
      <c r="B370" s="39" t="s">
        <v>884</v>
      </c>
      <c r="C370" s="40" t="s">
        <v>885</v>
      </c>
      <c r="D370" s="40" t="s">
        <v>1440</v>
      </c>
      <c r="E370" s="40" t="s">
        <v>107</v>
      </c>
      <c r="F370" s="40">
        <v>10800000</v>
      </c>
      <c r="G370" s="41" t="s">
        <v>41</v>
      </c>
      <c r="H370" s="40">
        <v>486000</v>
      </c>
      <c r="I370" s="40">
        <v>324000</v>
      </c>
      <c r="J370" s="40">
        <v>162000</v>
      </c>
      <c r="K370" s="40"/>
      <c r="L370" s="39"/>
      <c r="M370" s="8"/>
    </row>
    <row r="371" spans="1:13" s="9" customFormat="1" ht="16.5" customHeight="1" x14ac:dyDescent="0.25">
      <c r="A371" s="3">
        <v>359</v>
      </c>
      <c r="B371" s="39" t="s">
        <v>886</v>
      </c>
      <c r="C371" s="40" t="s">
        <v>887</v>
      </c>
      <c r="D371" s="40" t="s">
        <v>1290</v>
      </c>
      <c r="E371" s="40" t="s">
        <v>661</v>
      </c>
      <c r="F371" s="40">
        <v>11000000</v>
      </c>
      <c r="G371" s="41" t="s">
        <v>41</v>
      </c>
      <c r="H371" s="40">
        <v>165000</v>
      </c>
      <c r="I371" s="40">
        <v>110000</v>
      </c>
      <c r="J371" s="40">
        <v>55000</v>
      </c>
      <c r="K371" s="40"/>
      <c r="L371" s="39"/>
      <c r="M371" s="8"/>
    </row>
    <row r="372" spans="1:13" s="9" customFormat="1" ht="16.5" customHeight="1" x14ac:dyDescent="0.25">
      <c r="A372" s="3">
        <v>360</v>
      </c>
      <c r="B372" s="39" t="s">
        <v>888</v>
      </c>
      <c r="C372" s="40" t="s">
        <v>889</v>
      </c>
      <c r="D372" s="40" t="s">
        <v>1494</v>
      </c>
      <c r="E372" s="40" t="s">
        <v>197</v>
      </c>
      <c r="F372" s="40">
        <v>10000000</v>
      </c>
      <c r="G372" s="41" t="s">
        <v>41</v>
      </c>
      <c r="H372" s="40">
        <v>700000</v>
      </c>
      <c r="I372" s="40">
        <v>500000</v>
      </c>
      <c r="J372" s="40">
        <v>200000</v>
      </c>
      <c r="K372" s="40"/>
      <c r="L372" s="39"/>
      <c r="M372" s="8"/>
    </row>
    <row r="373" spans="1:13" s="9" customFormat="1" ht="16.5" customHeight="1" x14ac:dyDescent="0.25">
      <c r="A373" s="3">
        <v>361</v>
      </c>
      <c r="B373" s="39" t="s">
        <v>890</v>
      </c>
      <c r="C373" s="40" t="s">
        <v>891</v>
      </c>
      <c r="D373" s="40" t="s">
        <v>1276</v>
      </c>
      <c r="E373" s="40" t="s">
        <v>106</v>
      </c>
      <c r="F373" s="40">
        <v>24200000</v>
      </c>
      <c r="G373" s="41" t="s">
        <v>41</v>
      </c>
      <c r="H373" s="40">
        <v>363000</v>
      </c>
      <c r="I373" s="40">
        <v>242000</v>
      </c>
      <c r="J373" s="40">
        <v>121000</v>
      </c>
      <c r="K373" s="40"/>
      <c r="L373" s="39"/>
      <c r="M373" s="8"/>
    </row>
    <row r="374" spans="1:13" s="9" customFormat="1" ht="16.5" customHeight="1" x14ac:dyDescent="0.25">
      <c r="A374" s="3">
        <v>362</v>
      </c>
      <c r="B374" s="39" t="s">
        <v>892</v>
      </c>
      <c r="C374" s="40" t="s">
        <v>893</v>
      </c>
      <c r="D374" s="40" t="s">
        <v>1141</v>
      </c>
      <c r="E374" s="40" t="s">
        <v>113</v>
      </c>
      <c r="F374" s="40">
        <v>40000000</v>
      </c>
      <c r="G374" s="41" t="s">
        <v>41</v>
      </c>
      <c r="H374" s="40">
        <v>600000</v>
      </c>
      <c r="I374" s="40">
        <v>400000</v>
      </c>
      <c r="J374" s="40">
        <v>200000</v>
      </c>
      <c r="K374" s="40"/>
      <c r="L374" s="39"/>
      <c r="M374" s="8"/>
    </row>
    <row r="375" spans="1:13" s="9" customFormat="1" ht="16.5" customHeight="1" x14ac:dyDescent="0.25">
      <c r="A375" s="3">
        <v>363</v>
      </c>
      <c r="B375" s="39" t="s">
        <v>894</v>
      </c>
      <c r="C375" s="40" t="s">
        <v>895</v>
      </c>
      <c r="D375" s="40" t="s">
        <v>1224</v>
      </c>
      <c r="E375" s="40" t="s">
        <v>829</v>
      </c>
      <c r="F375" s="40">
        <v>15000000</v>
      </c>
      <c r="G375" s="41" t="s">
        <v>41</v>
      </c>
      <c r="H375" s="40">
        <v>675000</v>
      </c>
      <c r="I375" s="40">
        <v>450000</v>
      </c>
      <c r="J375" s="40">
        <v>225000</v>
      </c>
      <c r="K375" s="40"/>
      <c r="L375" s="39"/>
      <c r="M375" s="8"/>
    </row>
    <row r="376" spans="1:13" s="9" customFormat="1" ht="16.5" customHeight="1" x14ac:dyDescent="0.25">
      <c r="A376" s="3">
        <v>364</v>
      </c>
      <c r="B376" s="39" t="s">
        <v>896</v>
      </c>
      <c r="C376" s="40" t="s">
        <v>897</v>
      </c>
      <c r="D376" s="40" t="s">
        <v>1348</v>
      </c>
      <c r="E376" s="40" t="s">
        <v>829</v>
      </c>
      <c r="F376" s="40">
        <v>15000000</v>
      </c>
      <c r="G376" s="41" t="s">
        <v>41</v>
      </c>
      <c r="H376" s="40">
        <v>675000</v>
      </c>
      <c r="I376" s="40">
        <v>450000</v>
      </c>
      <c r="J376" s="40">
        <v>225000</v>
      </c>
      <c r="K376" s="40"/>
      <c r="L376" s="39"/>
      <c r="M376" s="8"/>
    </row>
    <row r="377" spans="1:13" s="9" customFormat="1" ht="16.5" customHeight="1" x14ac:dyDescent="0.25">
      <c r="A377" s="3">
        <v>365</v>
      </c>
      <c r="B377" s="39" t="s">
        <v>898</v>
      </c>
      <c r="C377" s="40" t="s">
        <v>899</v>
      </c>
      <c r="D377" s="40" t="s">
        <v>1372</v>
      </c>
      <c r="E377" s="40" t="s">
        <v>112</v>
      </c>
      <c r="F377" s="40">
        <v>46200000</v>
      </c>
      <c r="G377" s="41" t="s">
        <v>41</v>
      </c>
      <c r="H377" s="40">
        <v>2079000</v>
      </c>
      <c r="I377" s="40">
        <v>1386000</v>
      </c>
      <c r="J377" s="40">
        <v>693000</v>
      </c>
      <c r="K377" s="40"/>
      <c r="L377" s="39"/>
      <c r="M377" s="8"/>
    </row>
    <row r="378" spans="1:13" s="9" customFormat="1" ht="16.5" customHeight="1" x14ac:dyDescent="0.25">
      <c r="A378" s="3">
        <v>366</v>
      </c>
      <c r="B378" s="39" t="s">
        <v>900</v>
      </c>
      <c r="C378" s="40" t="s">
        <v>901</v>
      </c>
      <c r="D378" s="40" t="s">
        <v>1126</v>
      </c>
      <c r="E378" s="40" t="s">
        <v>902</v>
      </c>
      <c r="F378" s="40">
        <v>18200000</v>
      </c>
      <c r="G378" s="41" t="s">
        <v>41</v>
      </c>
      <c r="H378" s="40">
        <v>273000</v>
      </c>
      <c r="I378" s="40">
        <v>182000</v>
      </c>
      <c r="J378" s="40">
        <v>91000</v>
      </c>
      <c r="K378" s="40"/>
      <c r="L378" s="39"/>
      <c r="M378" s="8"/>
    </row>
    <row r="379" spans="1:13" s="9" customFormat="1" ht="16.5" customHeight="1" x14ac:dyDescent="0.25">
      <c r="A379" s="3">
        <v>367</v>
      </c>
      <c r="B379" s="39" t="s">
        <v>903</v>
      </c>
      <c r="C379" s="40" t="s">
        <v>904</v>
      </c>
      <c r="D379" s="40" t="s">
        <v>1406</v>
      </c>
      <c r="E379" s="40" t="s">
        <v>112</v>
      </c>
      <c r="F379" s="40">
        <v>37000000</v>
      </c>
      <c r="G379" s="41" t="s">
        <v>41</v>
      </c>
      <c r="H379" s="40">
        <v>1665000</v>
      </c>
      <c r="I379" s="40">
        <v>1110000</v>
      </c>
      <c r="J379" s="40">
        <v>555000</v>
      </c>
      <c r="K379" s="40"/>
      <c r="L379" s="39"/>
      <c r="M379" s="8"/>
    </row>
    <row r="380" spans="1:13" s="9" customFormat="1" ht="16.5" customHeight="1" x14ac:dyDescent="0.25">
      <c r="A380" s="3">
        <v>368</v>
      </c>
      <c r="B380" s="39" t="s">
        <v>905</v>
      </c>
      <c r="C380" s="40" t="s">
        <v>906</v>
      </c>
      <c r="D380" s="40" t="s">
        <v>1356</v>
      </c>
      <c r="E380" s="40" t="s">
        <v>489</v>
      </c>
      <c r="F380" s="40">
        <v>11000000</v>
      </c>
      <c r="G380" s="41" t="s">
        <v>41</v>
      </c>
      <c r="H380" s="40">
        <v>770000</v>
      </c>
      <c r="I380" s="40">
        <v>550000</v>
      </c>
      <c r="J380" s="40">
        <v>220000</v>
      </c>
      <c r="K380" s="40"/>
      <c r="L380" s="39"/>
      <c r="M380" s="8"/>
    </row>
    <row r="381" spans="1:13" s="9" customFormat="1" ht="16.5" customHeight="1" x14ac:dyDescent="0.25">
      <c r="A381" s="3">
        <v>369</v>
      </c>
      <c r="B381" s="39" t="s">
        <v>907</v>
      </c>
      <c r="C381" s="40" t="s">
        <v>908</v>
      </c>
      <c r="D381" s="40" t="s">
        <v>1447</v>
      </c>
      <c r="E381" s="40" t="s">
        <v>109</v>
      </c>
      <c r="F381" s="40">
        <v>15000000</v>
      </c>
      <c r="G381" s="41" t="s">
        <v>41</v>
      </c>
      <c r="H381" s="40">
        <v>675000</v>
      </c>
      <c r="I381" s="40">
        <v>450000</v>
      </c>
      <c r="J381" s="40">
        <v>225000</v>
      </c>
      <c r="K381" s="40"/>
      <c r="L381" s="39"/>
      <c r="M381" s="8"/>
    </row>
    <row r="382" spans="1:13" s="9" customFormat="1" ht="16.5" customHeight="1" x14ac:dyDescent="0.25">
      <c r="A382" s="3">
        <v>370</v>
      </c>
      <c r="B382" s="39" t="s">
        <v>909</v>
      </c>
      <c r="C382" s="40" t="s">
        <v>910</v>
      </c>
      <c r="D382" s="40" t="s">
        <v>1380</v>
      </c>
      <c r="E382" s="40" t="s">
        <v>112</v>
      </c>
      <c r="F382" s="40">
        <v>15200000</v>
      </c>
      <c r="G382" s="41" t="s">
        <v>41</v>
      </c>
      <c r="H382" s="40">
        <v>684000</v>
      </c>
      <c r="I382" s="40">
        <v>456000</v>
      </c>
      <c r="J382" s="40">
        <v>228000</v>
      </c>
      <c r="K382" s="40"/>
      <c r="L382" s="39"/>
      <c r="M382" s="8"/>
    </row>
    <row r="383" spans="1:13" s="9" customFormat="1" ht="16.5" customHeight="1" x14ac:dyDescent="0.25">
      <c r="A383" s="3">
        <v>371</v>
      </c>
      <c r="B383" s="39" t="s">
        <v>911</v>
      </c>
      <c r="C383" s="40" t="s">
        <v>912</v>
      </c>
      <c r="D383" s="40" t="s">
        <v>1197</v>
      </c>
      <c r="E383" s="40" t="s">
        <v>176</v>
      </c>
      <c r="F383" s="40">
        <v>19800000</v>
      </c>
      <c r="G383" s="41" t="s">
        <v>41</v>
      </c>
      <c r="H383" s="40">
        <v>297000</v>
      </c>
      <c r="I383" s="40">
        <v>198000</v>
      </c>
      <c r="J383" s="40">
        <v>99000</v>
      </c>
      <c r="K383" s="40"/>
      <c r="L383" s="39"/>
      <c r="M383" s="8"/>
    </row>
    <row r="384" spans="1:13" s="9" customFormat="1" ht="16.5" customHeight="1" x14ac:dyDescent="0.25">
      <c r="A384" s="3">
        <v>372</v>
      </c>
      <c r="B384" s="39" t="s">
        <v>913</v>
      </c>
      <c r="C384" s="40" t="s">
        <v>914</v>
      </c>
      <c r="D384" s="40" t="s">
        <v>1436</v>
      </c>
      <c r="E384" s="40" t="s">
        <v>108</v>
      </c>
      <c r="F384" s="40">
        <v>15200000</v>
      </c>
      <c r="G384" s="41" t="s">
        <v>41</v>
      </c>
      <c r="H384" s="40">
        <v>684000</v>
      </c>
      <c r="I384" s="40">
        <v>456000</v>
      </c>
      <c r="J384" s="40">
        <v>228000</v>
      </c>
      <c r="K384" s="40"/>
      <c r="L384" s="39"/>
      <c r="M384" s="8"/>
    </row>
    <row r="385" spans="1:13" s="9" customFormat="1" ht="16.5" customHeight="1" x14ac:dyDescent="0.25">
      <c r="A385" s="3">
        <v>373</v>
      </c>
      <c r="B385" s="39" t="s">
        <v>915</v>
      </c>
      <c r="C385" s="40" t="s">
        <v>916</v>
      </c>
      <c r="D385" s="40" t="s">
        <v>1257</v>
      </c>
      <c r="E385" s="40" t="s">
        <v>132</v>
      </c>
      <c r="F385" s="40">
        <v>39600000</v>
      </c>
      <c r="G385" s="41" t="s">
        <v>41</v>
      </c>
      <c r="H385" s="40">
        <v>594000</v>
      </c>
      <c r="I385" s="40">
        <v>396000</v>
      </c>
      <c r="J385" s="40">
        <v>198000</v>
      </c>
      <c r="K385" s="40"/>
      <c r="L385" s="39"/>
      <c r="M385" s="8"/>
    </row>
    <row r="386" spans="1:13" s="9" customFormat="1" ht="16.5" customHeight="1" x14ac:dyDescent="0.25">
      <c r="A386" s="3">
        <v>374</v>
      </c>
      <c r="B386" s="39" t="s">
        <v>917</v>
      </c>
      <c r="C386" s="40" t="s">
        <v>918</v>
      </c>
      <c r="D386" s="40" t="s">
        <v>1132</v>
      </c>
      <c r="E386" s="40" t="s">
        <v>458</v>
      </c>
      <c r="F386" s="40">
        <v>12000000</v>
      </c>
      <c r="G386" s="41" t="s">
        <v>41</v>
      </c>
      <c r="H386" s="40">
        <v>180000</v>
      </c>
      <c r="I386" s="40">
        <v>120000</v>
      </c>
      <c r="J386" s="40">
        <v>60000</v>
      </c>
      <c r="K386" s="40"/>
      <c r="L386" s="39"/>
      <c r="M386" s="8"/>
    </row>
    <row r="387" spans="1:13" s="9" customFormat="1" ht="16.5" customHeight="1" x14ac:dyDescent="0.25">
      <c r="A387" s="3">
        <v>375</v>
      </c>
      <c r="B387" s="39" t="s">
        <v>919</v>
      </c>
      <c r="C387" s="40" t="s">
        <v>920</v>
      </c>
      <c r="D387" s="40" t="s">
        <v>1150</v>
      </c>
      <c r="E387" s="40" t="s">
        <v>176</v>
      </c>
      <c r="F387" s="40">
        <v>22000000</v>
      </c>
      <c r="G387" s="41" t="s">
        <v>41</v>
      </c>
      <c r="H387" s="40">
        <v>330000</v>
      </c>
      <c r="I387" s="40">
        <v>220000</v>
      </c>
      <c r="J387" s="40">
        <v>110000</v>
      </c>
      <c r="K387" s="40"/>
      <c r="L387" s="39"/>
      <c r="M387" s="8"/>
    </row>
    <row r="388" spans="1:13" s="9" customFormat="1" ht="16.5" customHeight="1" x14ac:dyDescent="0.25">
      <c r="A388" s="3">
        <v>376</v>
      </c>
      <c r="B388" s="39" t="s">
        <v>921</v>
      </c>
      <c r="C388" s="40" t="s">
        <v>922</v>
      </c>
      <c r="D388" s="40" t="s">
        <v>1464</v>
      </c>
      <c r="E388" s="40" t="s">
        <v>104</v>
      </c>
      <c r="F388" s="40">
        <v>9500000</v>
      </c>
      <c r="G388" s="41" t="s">
        <v>41</v>
      </c>
      <c r="H388" s="40">
        <v>665000</v>
      </c>
      <c r="I388" s="40">
        <v>475000</v>
      </c>
      <c r="J388" s="40">
        <v>190000</v>
      </c>
      <c r="K388" s="40"/>
      <c r="L388" s="39"/>
      <c r="M388" s="8"/>
    </row>
    <row r="389" spans="1:13" s="9" customFormat="1" ht="16.5" customHeight="1" x14ac:dyDescent="0.25">
      <c r="A389" s="3">
        <v>377</v>
      </c>
      <c r="B389" s="39" t="s">
        <v>923</v>
      </c>
      <c r="C389" s="40" t="s">
        <v>924</v>
      </c>
      <c r="D389" s="40" t="s">
        <v>1191</v>
      </c>
      <c r="E389" s="40" t="s">
        <v>925</v>
      </c>
      <c r="F389" s="40">
        <v>11000000</v>
      </c>
      <c r="G389" s="41" t="s">
        <v>41</v>
      </c>
      <c r="H389" s="40">
        <v>165000</v>
      </c>
      <c r="I389" s="40">
        <v>110000</v>
      </c>
      <c r="J389" s="40">
        <v>55000</v>
      </c>
      <c r="K389" s="40"/>
      <c r="L389" s="39"/>
      <c r="M389" s="8"/>
    </row>
    <row r="390" spans="1:13" s="9" customFormat="1" ht="16.5" customHeight="1" x14ac:dyDescent="0.25">
      <c r="A390" s="3">
        <v>378</v>
      </c>
      <c r="B390" s="39" t="s">
        <v>926</v>
      </c>
      <c r="C390" s="40" t="s">
        <v>927</v>
      </c>
      <c r="D390" s="40" t="s">
        <v>1232</v>
      </c>
      <c r="E390" s="40" t="s">
        <v>111</v>
      </c>
      <c r="F390" s="40">
        <v>30800000</v>
      </c>
      <c r="G390" s="41" t="s">
        <v>41</v>
      </c>
      <c r="H390" s="40">
        <v>462000</v>
      </c>
      <c r="I390" s="40">
        <v>308000</v>
      </c>
      <c r="J390" s="40">
        <v>154000</v>
      </c>
      <c r="K390" s="40"/>
      <c r="L390" s="39"/>
      <c r="M390" s="8"/>
    </row>
    <row r="391" spans="1:13" s="9" customFormat="1" ht="16.5" customHeight="1" x14ac:dyDescent="0.25">
      <c r="A391" s="3">
        <v>379</v>
      </c>
      <c r="B391" s="39" t="s">
        <v>928</v>
      </c>
      <c r="C391" s="40" t="s">
        <v>929</v>
      </c>
      <c r="D391" s="40" t="s">
        <v>1235</v>
      </c>
      <c r="E391" s="40" t="s">
        <v>639</v>
      </c>
      <c r="F391" s="40">
        <v>13200000</v>
      </c>
      <c r="G391" s="41" t="s">
        <v>41</v>
      </c>
      <c r="H391" s="40">
        <v>198000</v>
      </c>
      <c r="I391" s="40">
        <v>132000</v>
      </c>
      <c r="J391" s="40">
        <v>66000</v>
      </c>
      <c r="K391" s="40"/>
      <c r="L391" s="39"/>
      <c r="M391" s="8"/>
    </row>
    <row r="392" spans="1:13" s="9" customFormat="1" ht="16.5" customHeight="1" x14ac:dyDescent="0.25">
      <c r="A392" s="3">
        <v>380</v>
      </c>
      <c r="B392" s="39" t="s">
        <v>930</v>
      </c>
      <c r="C392" s="40" t="s">
        <v>931</v>
      </c>
      <c r="D392" s="40" t="s">
        <v>1423</v>
      </c>
      <c r="E392" s="40" t="s">
        <v>109</v>
      </c>
      <c r="F392" s="40">
        <v>18000000</v>
      </c>
      <c r="G392" s="41" t="s">
        <v>41</v>
      </c>
      <c r="H392" s="40">
        <v>810000</v>
      </c>
      <c r="I392" s="40">
        <v>540000</v>
      </c>
      <c r="J392" s="40">
        <v>270000</v>
      </c>
      <c r="K392" s="40"/>
      <c r="L392" s="39"/>
      <c r="M392" s="8"/>
    </row>
    <row r="393" spans="1:13" s="9" customFormat="1" ht="16.5" customHeight="1" x14ac:dyDescent="0.25">
      <c r="A393" s="3">
        <v>381</v>
      </c>
      <c r="B393" s="39" t="s">
        <v>932</v>
      </c>
      <c r="C393" s="40" t="s">
        <v>933</v>
      </c>
      <c r="D393" s="40" t="s">
        <v>1365</v>
      </c>
      <c r="E393" s="40" t="s">
        <v>105</v>
      </c>
      <c r="F393" s="40">
        <v>69300000</v>
      </c>
      <c r="G393" s="41" t="s">
        <v>41</v>
      </c>
      <c r="H393" s="40">
        <v>3118500</v>
      </c>
      <c r="I393" s="40">
        <v>2079000</v>
      </c>
      <c r="J393" s="40">
        <v>1039500</v>
      </c>
      <c r="K393" s="40"/>
      <c r="L393" s="39"/>
      <c r="M393" s="8"/>
    </row>
    <row r="394" spans="1:13" s="9" customFormat="1" ht="16.5" customHeight="1" x14ac:dyDescent="0.25">
      <c r="A394" s="3">
        <v>382</v>
      </c>
      <c r="B394" s="39" t="s">
        <v>934</v>
      </c>
      <c r="C394" s="40" t="s">
        <v>935</v>
      </c>
      <c r="D394" s="40" t="s">
        <v>1338</v>
      </c>
      <c r="E394" s="40" t="s">
        <v>116</v>
      </c>
      <c r="F394" s="40">
        <v>10000000</v>
      </c>
      <c r="G394" s="41" t="s">
        <v>41</v>
      </c>
      <c r="H394" s="40">
        <v>150000</v>
      </c>
      <c r="I394" s="40">
        <v>100000</v>
      </c>
      <c r="J394" s="40">
        <v>50000</v>
      </c>
      <c r="K394" s="40"/>
      <c r="L394" s="39"/>
      <c r="M394" s="8"/>
    </row>
    <row r="395" spans="1:13" s="9" customFormat="1" ht="16.5" customHeight="1" x14ac:dyDescent="0.25">
      <c r="A395" s="3">
        <v>383</v>
      </c>
      <c r="B395" s="39" t="s">
        <v>936</v>
      </c>
      <c r="C395" s="40" t="s">
        <v>937</v>
      </c>
      <c r="D395" s="40" t="s">
        <v>1347</v>
      </c>
      <c r="E395" s="40" t="s">
        <v>648</v>
      </c>
      <c r="F395" s="40">
        <v>15000000</v>
      </c>
      <c r="G395" s="41" t="s">
        <v>41</v>
      </c>
      <c r="H395" s="40">
        <v>675000</v>
      </c>
      <c r="I395" s="40">
        <v>450000</v>
      </c>
      <c r="J395" s="40">
        <v>225000</v>
      </c>
      <c r="K395" s="40"/>
      <c r="L395" s="39"/>
      <c r="M395" s="8"/>
    </row>
    <row r="396" spans="1:13" s="9" customFormat="1" ht="16.5" customHeight="1" x14ac:dyDescent="0.25">
      <c r="A396" s="3">
        <v>384</v>
      </c>
      <c r="B396" s="39" t="s">
        <v>938</v>
      </c>
      <c r="C396" s="40" t="s">
        <v>939</v>
      </c>
      <c r="D396" s="40" t="s">
        <v>1262</v>
      </c>
      <c r="E396" s="40" t="s">
        <v>132</v>
      </c>
      <c r="F396" s="40">
        <v>33000000</v>
      </c>
      <c r="G396" s="41" t="s">
        <v>41</v>
      </c>
      <c r="H396" s="40">
        <v>495000</v>
      </c>
      <c r="I396" s="40">
        <v>330000</v>
      </c>
      <c r="J396" s="40">
        <v>165000</v>
      </c>
      <c r="K396" s="40"/>
      <c r="L396" s="39"/>
      <c r="M396" s="8"/>
    </row>
    <row r="397" spans="1:13" s="9" customFormat="1" ht="16.5" customHeight="1" x14ac:dyDescent="0.25">
      <c r="A397" s="3">
        <v>385</v>
      </c>
      <c r="B397" s="39" t="s">
        <v>940</v>
      </c>
      <c r="C397" s="40" t="s">
        <v>941</v>
      </c>
      <c r="D397" s="40" t="s">
        <v>1349</v>
      </c>
      <c r="E397" s="40" t="s">
        <v>942</v>
      </c>
      <c r="F397" s="40">
        <v>15000000</v>
      </c>
      <c r="G397" s="41" t="s">
        <v>41</v>
      </c>
      <c r="H397" s="40">
        <v>675000</v>
      </c>
      <c r="I397" s="40">
        <v>450000</v>
      </c>
      <c r="J397" s="40">
        <v>225000</v>
      </c>
      <c r="K397" s="40"/>
      <c r="L397" s="39"/>
      <c r="M397" s="8"/>
    </row>
    <row r="398" spans="1:13" s="9" customFormat="1" ht="16.5" customHeight="1" x14ac:dyDescent="0.25">
      <c r="A398" s="3">
        <v>386</v>
      </c>
      <c r="B398" s="39" t="s">
        <v>943</v>
      </c>
      <c r="C398" s="40" t="s">
        <v>944</v>
      </c>
      <c r="D398" s="40" t="s">
        <v>1279</v>
      </c>
      <c r="E398" s="40" t="s">
        <v>106</v>
      </c>
      <c r="F398" s="40">
        <v>84300000</v>
      </c>
      <c r="G398" s="41" t="s">
        <v>41</v>
      </c>
      <c r="H398" s="40">
        <v>1264500</v>
      </c>
      <c r="I398" s="40">
        <v>843000</v>
      </c>
      <c r="J398" s="40">
        <v>421500</v>
      </c>
      <c r="K398" s="40"/>
      <c r="L398" s="39"/>
      <c r="M398" s="8"/>
    </row>
    <row r="399" spans="1:13" s="9" customFormat="1" ht="16.5" customHeight="1" x14ac:dyDescent="0.25">
      <c r="A399" s="3">
        <v>387</v>
      </c>
      <c r="B399" s="39" t="s">
        <v>945</v>
      </c>
      <c r="C399" s="40" t="s">
        <v>946</v>
      </c>
      <c r="D399" s="40" t="s">
        <v>1296</v>
      </c>
      <c r="E399" s="40" t="s">
        <v>106</v>
      </c>
      <c r="F399" s="40">
        <v>85800000</v>
      </c>
      <c r="G399" s="41" t="s">
        <v>41</v>
      </c>
      <c r="H399" s="40">
        <v>1287000</v>
      </c>
      <c r="I399" s="40">
        <v>858000</v>
      </c>
      <c r="J399" s="40">
        <v>429000</v>
      </c>
      <c r="K399" s="40"/>
      <c r="L399" s="39"/>
      <c r="M399" s="8"/>
    </row>
    <row r="400" spans="1:13" s="9" customFormat="1" ht="16.5" customHeight="1" x14ac:dyDescent="0.25">
      <c r="A400" s="3">
        <v>388</v>
      </c>
      <c r="B400" s="39" t="s">
        <v>947</v>
      </c>
      <c r="C400" s="40" t="s">
        <v>948</v>
      </c>
      <c r="D400" s="40" t="s">
        <v>1438</v>
      </c>
      <c r="E400" s="40" t="s">
        <v>107</v>
      </c>
      <c r="F400" s="40">
        <v>16500000</v>
      </c>
      <c r="G400" s="41" t="s">
        <v>41</v>
      </c>
      <c r="H400" s="40">
        <v>742500</v>
      </c>
      <c r="I400" s="40">
        <v>495000</v>
      </c>
      <c r="J400" s="40">
        <v>247500</v>
      </c>
      <c r="K400" s="40"/>
      <c r="L400" s="39"/>
      <c r="M400" s="8"/>
    </row>
    <row r="401" spans="1:13" s="9" customFormat="1" ht="16.5" customHeight="1" x14ac:dyDescent="0.25">
      <c r="A401" s="3">
        <v>389</v>
      </c>
      <c r="B401" s="39" t="s">
        <v>949</v>
      </c>
      <c r="C401" s="40" t="s">
        <v>950</v>
      </c>
      <c r="D401" s="40" t="s">
        <v>1286</v>
      </c>
      <c r="E401" s="40" t="s">
        <v>862</v>
      </c>
      <c r="F401" s="40">
        <v>11000000</v>
      </c>
      <c r="G401" s="41" t="s">
        <v>41</v>
      </c>
      <c r="H401" s="40">
        <v>165000</v>
      </c>
      <c r="I401" s="40">
        <v>110000</v>
      </c>
      <c r="J401" s="40">
        <v>55000</v>
      </c>
      <c r="K401" s="40"/>
      <c r="L401" s="39"/>
      <c r="M401" s="8"/>
    </row>
    <row r="402" spans="1:13" s="9" customFormat="1" ht="16.5" customHeight="1" x14ac:dyDescent="0.25">
      <c r="A402" s="3">
        <v>390</v>
      </c>
      <c r="B402" s="39" t="s">
        <v>951</v>
      </c>
      <c r="C402" s="40" t="s">
        <v>952</v>
      </c>
      <c r="D402" s="40" t="s">
        <v>1443</v>
      </c>
      <c r="E402" s="40" t="s">
        <v>107</v>
      </c>
      <c r="F402" s="40">
        <v>9700000</v>
      </c>
      <c r="G402" s="41" t="s">
        <v>41</v>
      </c>
      <c r="H402" s="40">
        <v>436500</v>
      </c>
      <c r="I402" s="40">
        <v>291000</v>
      </c>
      <c r="J402" s="40">
        <v>145500</v>
      </c>
      <c r="K402" s="40"/>
      <c r="L402" s="39"/>
      <c r="M402" s="8"/>
    </row>
    <row r="403" spans="1:13" s="9" customFormat="1" ht="16.5" customHeight="1" x14ac:dyDescent="0.25">
      <c r="A403" s="3">
        <v>391</v>
      </c>
      <c r="B403" s="39" t="s">
        <v>953</v>
      </c>
      <c r="C403" s="40" t="s">
        <v>954</v>
      </c>
      <c r="D403" s="40" t="s">
        <v>1453</v>
      </c>
      <c r="E403" s="40" t="s">
        <v>107</v>
      </c>
      <c r="F403" s="40">
        <v>9000000</v>
      </c>
      <c r="G403" s="41" t="s">
        <v>41</v>
      </c>
      <c r="H403" s="40">
        <v>405000</v>
      </c>
      <c r="I403" s="40">
        <v>270000</v>
      </c>
      <c r="J403" s="40">
        <v>135000</v>
      </c>
      <c r="K403" s="40"/>
      <c r="L403" s="39"/>
      <c r="M403" s="8"/>
    </row>
    <row r="404" spans="1:13" s="9" customFormat="1" ht="16.5" customHeight="1" x14ac:dyDescent="0.25">
      <c r="A404" s="3">
        <v>392</v>
      </c>
      <c r="B404" s="39" t="s">
        <v>955</v>
      </c>
      <c r="C404" s="40" t="s">
        <v>956</v>
      </c>
      <c r="D404" s="40" t="s">
        <v>1483</v>
      </c>
      <c r="E404" s="40" t="s">
        <v>376</v>
      </c>
      <c r="F404" s="40">
        <v>18400000</v>
      </c>
      <c r="G404" s="41" t="s">
        <v>41</v>
      </c>
      <c r="H404" s="40">
        <v>368000</v>
      </c>
      <c r="I404" s="40">
        <v>0</v>
      </c>
      <c r="J404" s="40">
        <v>368000</v>
      </c>
      <c r="K404" s="40"/>
      <c r="L404" s="39"/>
      <c r="M404" s="8"/>
    </row>
    <row r="405" spans="1:13" s="9" customFormat="1" ht="16.5" customHeight="1" x14ac:dyDescent="0.25">
      <c r="A405" s="3">
        <v>393</v>
      </c>
      <c r="B405" s="39" t="s">
        <v>957</v>
      </c>
      <c r="C405" s="40" t="s">
        <v>958</v>
      </c>
      <c r="D405" s="40" t="s">
        <v>1454</v>
      </c>
      <c r="E405" s="40" t="s">
        <v>109</v>
      </c>
      <c r="F405" s="40">
        <v>9000000</v>
      </c>
      <c r="G405" s="41" t="s">
        <v>41</v>
      </c>
      <c r="H405" s="40">
        <v>405000</v>
      </c>
      <c r="I405" s="40">
        <v>270000</v>
      </c>
      <c r="J405" s="40">
        <v>135000</v>
      </c>
      <c r="K405" s="40"/>
      <c r="L405" s="39"/>
      <c r="M405" s="8"/>
    </row>
    <row r="406" spans="1:13" s="9" customFormat="1" ht="16.5" customHeight="1" x14ac:dyDescent="0.25">
      <c r="A406" s="3">
        <v>394</v>
      </c>
      <c r="B406" s="39" t="s">
        <v>959</v>
      </c>
      <c r="C406" s="40" t="s">
        <v>960</v>
      </c>
      <c r="D406" s="40" t="s">
        <v>1388</v>
      </c>
      <c r="E406" s="40" t="s">
        <v>112</v>
      </c>
      <c r="F406" s="40">
        <v>13200000</v>
      </c>
      <c r="G406" s="41" t="s">
        <v>41</v>
      </c>
      <c r="H406" s="40">
        <v>594000</v>
      </c>
      <c r="I406" s="40">
        <v>396000</v>
      </c>
      <c r="J406" s="40">
        <v>198000</v>
      </c>
      <c r="K406" s="40"/>
      <c r="L406" s="39"/>
      <c r="M406" s="8"/>
    </row>
    <row r="407" spans="1:13" s="9" customFormat="1" ht="16.5" customHeight="1" x14ac:dyDescent="0.25">
      <c r="A407" s="3">
        <v>395</v>
      </c>
      <c r="B407" s="39" t="s">
        <v>961</v>
      </c>
      <c r="C407" s="40" t="s">
        <v>962</v>
      </c>
      <c r="D407" s="40" t="s">
        <v>1142</v>
      </c>
      <c r="E407" s="40" t="s">
        <v>103</v>
      </c>
      <c r="F407" s="40">
        <v>13500000</v>
      </c>
      <c r="G407" s="41" t="s">
        <v>41</v>
      </c>
      <c r="H407" s="40">
        <v>202500</v>
      </c>
      <c r="I407" s="40">
        <v>135000</v>
      </c>
      <c r="J407" s="40">
        <v>67500</v>
      </c>
      <c r="K407" s="40"/>
      <c r="L407" s="39"/>
      <c r="M407" s="8"/>
    </row>
    <row r="408" spans="1:13" s="9" customFormat="1" ht="16.5" customHeight="1" x14ac:dyDescent="0.25">
      <c r="A408" s="3">
        <v>396</v>
      </c>
      <c r="B408" s="39" t="s">
        <v>963</v>
      </c>
      <c r="C408" s="40" t="s">
        <v>964</v>
      </c>
      <c r="D408" s="40" t="s">
        <v>1207</v>
      </c>
      <c r="E408" s="40" t="s">
        <v>103</v>
      </c>
      <c r="F408" s="40">
        <v>19800000</v>
      </c>
      <c r="G408" s="41" t="s">
        <v>41</v>
      </c>
      <c r="H408" s="40">
        <v>297000</v>
      </c>
      <c r="I408" s="40">
        <v>198000</v>
      </c>
      <c r="J408" s="40">
        <v>99000</v>
      </c>
      <c r="K408" s="40"/>
      <c r="L408" s="39"/>
      <c r="M408" s="8"/>
    </row>
    <row r="409" spans="1:13" s="9" customFormat="1" ht="16.5" customHeight="1" x14ac:dyDescent="0.25">
      <c r="A409" s="3">
        <v>397</v>
      </c>
      <c r="B409" s="39" t="s">
        <v>965</v>
      </c>
      <c r="C409" s="40" t="s">
        <v>966</v>
      </c>
      <c r="D409" s="40" t="s">
        <v>1361</v>
      </c>
      <c r="E409" s="40" t="s">
        <v>489</v>
      </c>
      <c r="F409" s="40">
        <v>10000000</v>
      </c>
      <c r="G409" s="41" t="s">
        <v>41</v>
      </c>
      <c r="H409" s="40">
        <v>700000</v>
      </c>
      <c r="I409" s="40">
        <v>500000</v>
      </c>
      <c r="J409" s="40">
        <v>200000</v>
      </c>
      <c r="K409" s="40"/>
      <c r="L409" s="39"/>
      <c r="M409" s="8"/>
    </row>
    <row r="410" spans="1:13" s="9" customFormat="1" ht="16.5" customHeight="1" x14ac:dyDescent="0.25">
      <c r="A410" s="3">
        <v>398</v>
      </c>
      <c r="B410" s="39" t="s">
        <v>967</v>
      </c>
      <c r="C410" s="40" t="s">
        <v>968</v>
      </c>
      <c r="D410" s="40" t="s">
        <v>1109</v>
      </c>
      <c r="E410" s="40" t="s">
        <v>969</v>
      </c>
      <c r="F410" s="40">
        <v>80250000</v>
      </c>
      <c r="G410" s="41" t="s">
        <v>41</v>
      </c>
      <c r="H410" s="40">
        <v>3611250</v>
      </c>
      <c r="I410" s="40">
        <v>2407500</v>
      </c>
      <c r="J410" s="40">
        <v>1203750</v>
      </c>
      <c r="K410" s="40"/>
      <c r="L410" s="39"/>
      <c r="M410" s="8"/>
    </row>
    <row r="411" spans="1:13" s="9" customFormat="1" ht="16.5" customHeight="1" x14ac:dyDescent="0.25">
      <c r="A411" s="3">
        <v>399</v>
      </c>
      <c r="B411" s="39" t="s">
        <v>970</v>
      </c>
      <c r="C411" s="40" t="s">
        <v>971</v>
      </c>
      <c r="D411" s="40" t="s">
        <v>1280</v>
      </c>
      <c r="E411" s="40" t="s">
        <v>103</v>
      </c>
      <c r="F411" s="40">
        <v>76700000</v>
      </c>
      <c r="G411" s="41" t="s">
        <v>41</v>
      </c>
      <c r="H411" s="40">
        <v>1150500</v>
      </c>
      <c r="I411" s="40">
        <v>767000</v>
      </c>
      <c r="J411" s="40">
        <v>383500</v>
      </c>
      <c r="K411" s="40"/>
      <c r="L411" s="39"/>
      <c r="M411" s="8"/>
    </row>
    <row r="412" spans="1:13" s="9" customFormat="1" ht="16.5" customHeight="1" x14ac:dyDescent="0.25">
      <c r="A412" s="3">
        <v>400</v>
      </c>
      <c r="B412" s="39" t="s">
        <v>972</v>
      </c>
      <c r="C412" s="40" t="s">
        <v>973</v>
      </c>
      <c r="D412" s="40" t="s">
        <v>1238</v>
      </c>
      <c r="E412" s="40" t="s">
        <v>111</v>
      </c>
      <c r="F412" s="40">
        <v>16500000</v>
      </c>
      <c r="G412" s="41" t="s">
        <v>41</v>
      </c>
      <c r="H412" s="40">
        <v>247500</v>
      </c>
      <c r="I412" s="40">
        <v>165000</v>
      </c>
      <c r="J412" s="40">
        <v>82500</v>
      </c>
      <c r="K412" s="40"/>
      <c r="L412" s="39"/>
      <c r="M412" s="8"/>
    </row>
    <row r="413" spans="1:13" s="9" customFormat="1" ht="16.5" customHeight="1" x14ac:dyDescent="0.25">
      <c r="A413" s="3">
        <v>401</v>
      </c>
      <c r="B413" s="39" t="s">
        <v>974</v>
      </c>
      <c r="C413" s="40" t="s">
        <v>975</v>
      </c>
      <c r="D413" s="40" t="s">
        <v>1359</v>
      </c>
      <c r="E413" s="40" t="s">
        <v>489</v>
      </c>
      <c r="F413" s="40">
        <v>12000000</v>
      </c>
      <c r="G413" s="41" t="s">
        <v>41</v>
      </c>
      <c r="H413" s="40">
        <v>840000</v>
      </c>
      <c r="I413" s="40">
        <v>600000</v>
      </c>
      <c r="J413" s="40">
        <v>240000</v>
      </c>
      <c r="K413" s="40"/>
      <c r="L413" s="39"/>
      <c r="M413" s="8"/>
    </row>
    <row r="414" spans="1:13" s="9" customFormat="1" ht="16.5" customHeight="1" x14ac:dyDescent="0.25">
      <c r="A414" s="3">
        <v>402</v>
      </c>
      <c r="B414" s="39" t="s">
        <v>976</v>
      </c>
      <c r="C414" s="40" t="s">
        <v>977</v>
      </c>
      <c r="D414" s="40" t="s">
        <v>1134</v>
      </c>
      <c r="E414" s="40" t="s">
        <v>298</v>
      </c>
      <c r="F414" s="40">
        <v>25300000</v>
      </c>
      <c r="G414" s="41" t="s">
        <v>41</v>
      </c>
      <c r="H414" s="40">
        <v>379500</v>
      </c>
      <c r="I414" s="40">
        <v>253000</v>
      </c>
      <c r="J414" s="40">
        <v>126500</v>
      </c>
      <c r="K414" s="40"/>
      <c r="L414" s="39"/>
      <c r="M414" s="8"/>
    </row>
    <row r="415" spans="1:13" s="9" customFormat="1" ht="16.5" customHeight="1" x14ac:dyDescent="0.25">
      <c r="A415" s="3">
        <v>403</v>
      </c>
      <c r="B415" s="39" t="s">
        <v>978</v>
      </c>
      <c r="C415" s="40" t="s">
        <v>979</v>
      </c>
      <c r="D415" s="40" t="s">
        <v>1330</v>
      </c>
      <c r="E415" s="40" t="s">
        <v>334</v>
      </c>
      <c r="F415" s="40">
        <v>20000000</v>
      </c>
      <c r="G415" s="41" t="s">
        <v>41</v>
      </c>
      <c r="H415" s="40">
        <v>300000</v>
      </c>
      <c r="I415" s="40">
        <v>200000</v>
      </c>
      <c r="J415" s="40">
        <v>100000</v>
      </c>
      <c r="K415" s="40"/>
      <c r="L415" s="39"/>
      <c r="M415" s="8"/>
    </row>
    <row r="416" spans="1:13" s="9" customFormat="1" ht="16.5" customHeight="1" x14ac:dyDescent="0.25">
      <c r="A416" s="3">
        <v>404</v>
      </c>
      <c r="B416" s="39" t="s">
        <v>980</v>
      </c>
      <c r="C416" s="40" t="s">
        <v>981</v>
      </c>
      <c r="D416" s="40" t="s">
        <v>1398</v>
      </c>
      <c r="E416" s="40" t="s">
        <v>112</v>
      </c>
      <c r="F416" s="40">
        <v>15000000</v>
      </c>
      <c r="G416" s="41" t="s">
        <v>41</v>
      </c>
      <c r="H416" s="40">
        <v>675000</v>
      </c>
      <c r="I416" s="40">
        <v>450000</v>
      </c>
      <c r="J416" s="40">
        <v>225000</v>
      </c>
      <c r="K416" s="40"/>
      <c r="L416" s="39"/>
      <c r="M416" s="8"/>
    </row>
    <row r="417" spans="1:13" s="9" customFormat="1" ht="16.5" customHeight="1" x14ac:dyDescent="0.25">
      <c r="A417" s="3">
        <v>405</v>
      </c>
      <c r="B417" s="39" t="s">
        <v>982</v>
      </c>
      <c r="C417" s="40" t="s">
        <v>983</v>
      </c>
      <c r="D417" s="40" t="s">
        <v>1308</v>
      </c>
      <c r="E417" s="40" t="s">
        <v>334</v>
      </c>
      <c r="F417" s="40">
        <v>28400000</v>
      </c>
      <c r="G417" s="41" t="s">
        <v>41</v>
      </c>
      <c r="H417" s="40">
        <v>426000</v>
      </c>
      <c r="I417" s="40">
        <v>284000</v>
      </c>
      <c r="J417" s="40">
        <v>142000</v>
      </c>
      <c r="K417" s="40"/>
      <c r="L417" s="39"/>
      <c r="M417" s="8"/>
    </row>
    <row r="418" spans="1:13" s="9" customFormat="1" ht="16.5" customHeight="1" x14ac:dyDescent="0.25">
      <c r="A418" s="3">
        <v>406</v>
      </c>
      <c r="B418" s="39" t="s">
        <v>984</v>
      </c>
      <c r="C418" s="40" t="s">
        <v>985</v>
      </c>
      <c r="D418" s="40" t="s">
        <v>1242</v>
      </c>
      <c r="E418" s="40" t="s">
        <v>103</v>
      </c>
      <c r="F418" s="40">
        <v>15000000</v>
      </c>
      <c r="G418" s="41" t="s">
        <v>41</v>
      </c>
      <c r="H418" s="40">
        <v>225000</v>
      </c>
      <c r="I418" s="40">
        <v>150000</v>
      </c>
      <c r="J418" s="40">
        <v>75000</v>
      </c>
      <c r="K418" s="40"/>
      <c r="L418" s="39"/>
      <c r="M418" s="8"/>
    </row>
    <row r="419" spans="1:13" s="9" customFormat="1" ht="16.5" customHeight="1" x14ac:dyDescent="0.25">
      <c r="A419" s="3">
        <v>407</v>
      </c>
      <c r="B419" s="39" t="s">
        <v>986</v>
      </c>
      <c r="C419" s="40" t="s">
        <v>987</v>
      </c>
      <c r="D419" s="40" t="s">
        <v>1367</v>
      </c>
      <c r="E419" s="40" t="s">
        <v>105</v>
      </c>
      <c r="F419" s="40">
        <v>10000000</v>
      </c>
      <c r="G419" s="41" t="s">
        <v>41</v>
      </c>
      <c r="H419" s="40">
        <v>450000</v>
      </c>
      <c r="I419" s="40">
        <v>300000</v>
      </c>
      <c r="J419" s="40">
        <v>150000</v>
      </c>
      <c r="K419" s="40"/>
      <c r="L419" s="39"/>
      <c r="M419" s="8"/>
    </row>
    <row r="420" spans="1:13" s="9" customFormat="1" ht="16.5" customHeight="1" x14ac:dyDescent="0.25">
      <c r="A420" s="3">
        <v>408</v>
      </c>
      <c r="B420" s="39" t="s">
        <v>988</v>
      </c>
      <c r="C420" s="40" t="s">
        <v>989</v>
      </c>
      <c r="D420" s="40" t="s">
        <v>1385</v>
      </c>
      <c r="E420" s="40" t="s">
        <v>112</v>
      </c>
      <c r="F420" s="40">
        <v>12100000</v>
      </c>
      <c r="G420" s="41" t="s">
        <v>41</v>
      </c>
      <c r="H420" s="40">
        <v>544500</v>
      </c>
      <c r="I420" s="40">
        <v>363000</v>
      </c>
      <c r="J420" s="40">
        <v>181500</v>
      </c>
      <c r="K420" s="40"/>
      <c r="L420" s="39"/>
      <c r="M420" s="8"/>
    </row>
    <row r="421" spans="1:13" s="9" customFormat="1" ht="16.5" customHeight="1" x14ac:dyDescent="0.25">
      <c r="A421" s="3">
        <v>409</v>
      </c>
      <c r="B421" s="39" t="s">
        <v>990</v>
      </c>
      <c r="C421" s="40" t="s">
        <v>991</v>
      </c>
      <c r="D421" s="40" t="s">
        <v>1285</v>
      </c>
      <c r="E421" s="40" t="s">
        <v>325</v>
      </c>
      <c r="F421" s="40">
        <v>11000000</v>
      </c>
      <c r="G421" s="41" t="s">
        <v>41</v>
      </c>
      <c r="H421" s="40">
        <v>165000</v>
      </c>
      <c r="I421" s="40">
        <v>110000</v>
      </c>
      <c r="J421" s="40">
        <v>55000</v>
      </c>
      <c r="K421" s="40"/>
      <c r="L421" s="39"/>
      <c r="M421" s="8"/>
    </row>
    <row r="422" spans="1:13" s="9" customFormat="1" ht="16.5" customHeight="1" x14ac:dyDescent="0.25">
      <c r="A422" s="3">
        <v>410</v>
      </c>
      <c r="B422" s="39" t="s">
        <v>992</v>
      </c>
      <c r="C422" s="40" t="s">
        <v>993</v>
      </c>
      <c r="D422" s="40" t="s">
        <v>1320</v>
      </c>
      <c r="E422" s="40" t="s">
        <v>111</v>
      </c>
      <c r="F422" s="40">
        <v>98000000</v>
      </c>
      <c r="G422" s="41" t="s">
        <v>41</v>
      </c>
      <c r="H422" s="40">
        <v>1470000</v>
      </c>
      <c r="I422" s="40">
        <v>980000</v>
      </c>
      <c r="J422" s="40">
        <v>490000</v>
      </c>
      <c r="K422" s="40"/>
      <c r="L422" s="39"/>
      <c r="M422" s="8"/>
    </row>
    <row r="423" spans="1:13" s="9" customFormat="1" ht="16.5" customHeight="1" x14ac:dyDescent="0.25">
      <c r="A423" s="3">
        <v>411</v>
      </c>
      <c r="B423" s="39" t="s">
        <v>994</v>
      </c>
      <c r="C423" s="40" t="s">
        <v>995</v>
      </c>
      <c r="D423" s="40" t="s">
        <v>1463</v>
      </c>
      <c r="E423" s="40" t="s">
        <v>104</v>
      </c>
      <c r="F423" s="40">
        <v>8500000</v>
      </c>
      <c r="G423" s="41" t="s">
        <v>41</v>
      </c>
      <c r="H423" s="40">
        <v>595000</v>
      </c>
      <c r="I423" s="40">
        <v>425000</v>
      </c>
      <c r="J423" s="40">
        <v>170000</v>
      </c>
      <c r="K423" s="40"/>
      <c r="L423" s="39"/>
      <c r="M423" s="8"/>
    </row>
    <row r="424" spans="1:13" s="9" customFormat="1" ht="16.5" customHeight="1" x14ac:dyDescent="0.25">
      <c r="A424" s="3">
        <v>412</v>
      </c>
      <c r="B424" s="39" t="s">
        <v>996</v>
      </c>
      <c r="C424" s="40" t="s">
        <v>997</v>
      </c>
      <c r="D424" s="40" t="s">
        <v>1120</v>
      </c>
      <c r="E424" s="40" t="s">
        <v>902</v>
      </c>
      <c r="F424" s="40">
        <v>22700000</v>
      </c>
      <c r="G424" s="41" t="s">
        <v>41</v>
      </c>
      <c r="H424" s="40">
        <v>500000</v>
      </c>
      <c r="I424" s="40">
        <v>343000</v>
      </c>
      <c r="J424" s="40">
        <v>157000</v>
      </c>
      <c r="K424" s="40"/>
      <c r="L424" s="39"/>
      <c r="M424" s="8"/>
    </row>
    <row r="425" spans="1:13" s="9" customFormat="1" ht="16.5" customHeight="1" x14ac:dyDescent="0.25">
      <c r="A425" s="3">
        <v>413</v>
      </c>
      <c r="B425" s="39" t="s">
        <v>998</v>
      </c>
      <c r="C425" s="40" t="s">
        <v>999</v>
      </c>
      <c r="D425" s="40" t="s">
        <v>1264</v>
      </c>
      <c r="E425" s="40" t="s">
        <v>132</v>
      </c>
      <c r="F425" s="40">
        <v>22000000</v>
      </c>
      <c r="G425" s="41" t="s">
        <v>41</v>
      </c>
      <c r="H425" s="40">
        <v>330000</v>
      </c>
      <c r="I425" s="40">
        <v>220000</v>
      </c>
      <c r="J425" s="40">
        <v>110000</v>
      </c>
      <c r="K425" s="40"/>
      <c r="L425" s="39"/>
      <c r="M425" s="8"/>
    </row>
    <row r="426" spans="1:13" s="9" customFormat="1" ht="16.5" customHeight="1" x14ac:dyDescent="0.25">
      <c r="A426" s="3">
        <v>414</v>
      </c>
      <c r="B426" s="39" t="s">
        <v>1000</v>
      </c>
      <c r="C426" s="40" t="s">
        <v>1001</v>
      </c>
      <c r="D426" s="40" t="s">
        <v>1445</v>
      </c>
      <c r="E426" s="40" t="s">
        <v>107</v>
      </c>
      <c r="F426" s="40">
        <v>12200000</v>
      </c>
      <c r="G426" s="41" t="s">
        <v>41</v>
      </c>
      <c r="H426" s="40">
        <v>549000</v>
      </c>
      <c r="I426" s="40">
        <v>366000</v>
      </c>
      <c r="J426" s="40">
        <v>183000</v>
      </c>
      <c r="K426" s="40"/>
      <c r="L426" s="39"/>
      <c r="M426" s="8"/>
    </row>
    <row r="427" spans="1:13" s="9" customFormat="1" ht="16.5" customHeight="1" x14ac:dyDescent="0.25">
      <c r="A427" s="3">
        <v>415</v>
      </c>
      <c r="B427" s="39" t="s">
        <v>1002</v>
      </c>
      <c r="C427" s="40" t="s">
        <v>1003</v>
      </c>
      <c r="D427" s="40" t="s">
        <v>1431</v>
      </c>
      <c r="E427" s="40" t="s">
        <v>107</v>
      </c>
      <c r="F427" s="40">
        <v>18000000</v>
      </c>
      <c r="G427" s="41" t="s">
        <v>41</v>
      </c>
      <c r="H427" s="40">
        <v>810000</v>
      </c>
      <c r="I427" s="40">
        <v>540000</v>
      </c>
      <c r="J427" s="40">
        <v>270000</v>
      </c>
      <c r="K427" s="40"/>
      <c r="L427" s="39"/>
      <c r="M427" s="8"/>
    </row>
    <row r="428" spans="1:13" s="9" customFormat="1" ht="16.5" customHeight="1" x14ac:dyDescent="0.25">
      <c r="A428" s="3">
        <v>416</v>
      </c>
      <c r="B428" s="39" t="s">
        <v>1004</v>
      </c>
      <c r="C428" s="40" t="s">
        <v>1005</v>
      </c>
      <c r="D428" s="40" t="s">
        <v>1325</v>
      </c>
      <c r="E428" s="40" t="s">
        <v>103</v>
      </c>
      <c r="F428" s="40">
        <v>18000000</v>
      </c>
      <c r="G428" s="41" t="s">
        <v>41</v>
      </c>
      <c r="H428" s="40">
        <v>270000</v>
      </c>
      <c r="I428" s="40">
        <v>180000</v>
      </c>
      <c r="J428" s="40">
        <v>90000</v>
      </c>
      <c r="K428" s="40"/>
      <c r="L428" s="39"/>
      <c r="M428" s="8"/>
    </row>
    <row r="429" spans="1:13" s="9" customFormat="1" ht="16.5" customHeight="1" x14ac:dyDescent="0.25">
      <c r="A429" s="3">
        <v>417</v>
      </c>
      <c r="B429" s="39" t="s">
        <v>1006</v>
      </c>
      <c r="C429" s="40" t="s">
        <v>1007</v>
      </c>
      <c r="D429" s="40" t="s">
        <v>1366</v>
      </c>
      <c r="E429" s="40" t="s">
        <v>112</v>
      </c>
      <c r="F429" s="40">
        <v>11000000</v>
      </c>
      <c r="G429" s="41" t="s">
        <v>41</v>
      </c>
      <c r="H429" s="40">
        <v>495000</v>
      </c>
      <c r="I429" s="40">
        <v>330000</v>
      </c>
      <c r="J429" s="40">
        <v>165000</v>
      </c>
      <c r="K429" s="40"/>
      <c r="L429" s="39"/>
      <c r="M429" s="8"/>
    </row>
    <row r="430" spans="1:13" s="9" customFormat="1" ht="16.5" customHeight="1" x14ac:dyDescent="0.25">
      <c r="A430" s="3">
        <v>418</v>
      </c>
      <c r="B430" s="39" t="s">
        <v>1008</v>
      </c>
      <c r="C430" s="40" t="s">
        <v>1009</v>
      </c>
      <c r="D430" s="40" t="s">
        <v>1240</v>
      </c>
      <c r="E430" s="40" t="s">
        <v>639</v>
      </c>
      <c r="F430" s="40">
        <v>13200000</v>
      </c>
      <c r="G430" s="41" t="s">
        <v>41</v>
      </c>
      <c r="H430" s="40">
        <v>198000</v>
      </c>
      <c r="I430" s="40">
        <v>132000</v>
      </c>
      <c r="J430" s="40">
        <v>66000</v>
      </c>
      <c r="K430" s="40"/>
      <c r="L430" s="39"/>
      <c r="M430" s="8"/>
    </row>
    <row r="431" spans="1:13" s="9" customFormat="1" ht="16.5" customHeight="1" x14ac:dyDescent="0.25">
      <c r="A431" s="3">
        <v>419</v>
      </c>
      <c r="B431" s="39" t="s">
        <v>1010</v>
      </c>
      <c r="C431" s="40" t="s">
        <v>1011</v>
      </c>
      <c r="D431" s="40" t="s">
        <v>1496</v>
      </c>
      <c r="E431" s="40" t="s">
        <v>102</v>
      </c>
      <c r="F431" s="40">
        <v>8500000</v>
      </c>
      <c r="G431" s="41" t="s">
        <v>41</v>
      </c>
      <c r="H431" s="40">
        <v>595000</v>
      </c>
      <c r="I431" s="40">
        <v>425000</v>
      </c>
      <c r="J431" s="40">
        <v>170000</v>
      </c>
      <c r="K431" s="40"/>
      <c r="L431" s="39"/>
      <c r="M431" s="8"/>
    </row>
    <row r="432" spans="1:13" s="9" customFormat="1" ht="16.5" customHeight="1" x14ac:dyDescent="0.25">
      <c r="A432" s="3">
        <v>420</v>
      </c>
      <c r="B432" s="39" t="s">
        <v>1012</v>
      </c>
      <c r="C432" s="40" t="s">
        <v>1013</v>
      </c>
      <c r="D432" s="40" t="s">
        <v>1195</v>
      </c>
      <c r="E432" s="40" t="s">
        <v>103</v>
      </c>
      <c r="F432" s="40">
        <v>22000000</v>
      </c>
      <c r="G432" s="41" t="s">
        <v>41</v>
      </c>
      <c r="H432" s="40">
        <v>330000</v>
      </c>
      <c r="I432" s="40">
        <v>220000</v>
      </c>
      <c r="J432" s="40">
        <v>110000</v>
      </c>
      <c r="K432" s="40"/>
      <c r="L432" s="39"/>
      <c r="M432" s="8"/>
    </row>
    <row r="433" spans="1:13" s="9" customFormat="1" ht="16.5" customHeight="1" x14ac:dyDescent="0.25">
      <c r="A433" s="3">
        <v>421</v>
      </c>
      <c r="B433" s="39" t="s">
        <v>1014</v>
      </c>
      <c r="C433" s="40" t="s">
        <v>768</v>
      </c>
      <c r="D433" s="40" t="s">
        <v>1215</v>
      </c>
      <c r="E433" s="40" t="s">
        <v>103</v>
      </c>
      <c r="F433" s="40">
        <v>16500000</v>
      </c>
      <c r="G433" s="41" t="s">
        <v>41</v>
      </c>
      <c r="H433" s="40">
        <v>247500</v>
      </c>
      <c r="I433" s="40">
        <v>165000</v>
      </c>
      <c r="J433" s="40">
        <v>82500</v>
      </c>
      <c r="K433" s="40"/>
      <c r="L433" s="39"/>
      <c r="M433" s="8"/>
    </row>
    <row r="434" spans="1:13" s="9" customFormat="1" ht="16.5" customHeight="1" x14ac:dyDescent="0.25">
      <c r="A434" s="3">
        <v>422</v>
      </c>
      <c r="B434" s="39" t="s">
        <v>1015</v>
      </c>
      <c r="C434" s="40" t="s">
        <v>1016</v>
      </c>
      <c r="D434" s="40" t="s">
        <v>1450</v>
      </c>
      <c r="E434" s="40" t="s">
        <v>108</v>
      </c>
      <c r="F434" s="40">
        <v>21000000</v>
      </c>
      <c r="G434" s="41" t="s">
        <v>41</v>
      </c>
      <c r="H434" s="40">
        <v>945000</v>
      </c>
      <c r="I434" s="40">
        <v>630000</v>
      </c>
      <c r="J434" s="40">
        <v>315000</v>
      </c>
      <c r="K434" s="40"/>
      <c r="L434" s="39"/>
      <c r="M434" s="8"/>
    </row>
    <row r="435" spans="1:13" s="9" customFormat="1" ht="16.5" customHeight="1" x14ac:dyDescent="0.25">
      <c r="A435" s="3">
        <v>423</v>
      </c>
      <c r="B435" s="39" t="s">
        <v>1017</v>
      </c>
      <c r="C435" s="40" t="s">
        <v>557</v>
      </c>
      <c r="D435" s="40" t="s">
        <v>1216</v>
      </c>
      <c r="E435" s="40" t="s">
        <v>103</v>
      </c>
      <c r="F435" s="40">
        <v>16500000</v>
      </c>
      <c r="G435" s="41" t="s">
        <v>41</v>
      </c>
      <c r="H435" s="40">
        <v>247500</v>
      </c>
      <c r="I435" s="40">
        <v>165000</v>
      </c>
      <c r="J435" s="40">
        <v>82500</v>
      </c>
      <c r="K435" s="40"/>
      <c r="L435" s="39"/>
      <c r="M435" s="8"/>
    </row>
    <row r="436" spans="1:13" s="9" customFormat="1" ht="16.5" customHeight="1" x14ac:dyDescent="0.25">
      <c r="A436" s="3">
        <v>424</v>
      </c>
      <c r="B436" s="39" t="s">
        <v>1018</v>
      </c>
      <c r="C436" s="40" t="s">
        <v>1019</v>
      </c>
      <c r="D436" s="40" t="s">
        <v>1434</v>
      </c>
      <c r="E436" s="40" t="s">
        <v>108</v>
      </c>
      <c r="F436" s="40">
        <v>10100000</v>
      </c>
      <c r="G436" s="41" t="s">
        <v>41</v>
      </c>
      <c r="H436" s="40">
        <v>454500</v>
      </c>
      <c r="I436" s="40">
        <v>303000</v>
      </c>
      <c r="J436" s="40">
        <v>151500</v>
      </c>
      <c r="K436" s="40"/>
      <c r="L436" s="39"/>
      <c r="M436" s="8"/>
    </row>
    <row r="437" spans="1:13" s="9" customFormat="1" ht="16.5" customHeight="1" x14ac:dyDescent="0.25">
      <c r="A437" s="3">
        <v>425</v>
      </c>
      <c r="B437" s="39" t="s">
        <v>1020</v>
      </c>
      <c r="C437" s="40" t="s">
        <v>1021</v>
      </c>
      <c r="D437" s="40" t="s">
        <v>1387</v>
      </c>
      <c r="E437" s="40" t="s">
        <v>112</v>
      </c>
      <c r="F437" s="40">
        <v>11600000</v>
      </c>
      <c r="G437" s="41" t="s">
        <v>41</v>
      </c>
      <c r="H437" s="40">
        <v>522000</v>
      </c>
      <c r="I437" s="40">
        <v>348000</v>
      </c>
      <c r="J437" s="40">
        <v>174000</v>
      </c>
      <c r="K437" s="40"/>
      <c r="L437" s="39"/>
      <c r="M437" s="8"/>
    </row>
    <row r="438" spans="1:13" s="9" customFormat="1" ht="16.5" customHeight="1" x14ac:dyDescent="0.25">
      <c r="A438" s="3">
        <v>426</v>
      </c>
      <c r="B438" s="39" t="s">
        <v>1022</v>
      </c>
      <c r="C438" s="40" t="s">
        <v>1023</v>
      </c>
      <c r="D438" s="40" t="s">
        <v>1461</v>
      </c>
      <c r="E438" s="40" t="s">
        <v>102</v>
      </c>
      <c r="F438" s="40">
        <v>9100000</v>
      </c>
      <c r="G438" s="41" t="s">
        <v>41</v>
      </c>
      <c r="H438" s="40">
        <v>637000</v>
      </c>
      <c r="I438" s="40">
        <v>455000</v>
      </c>
      <c r="J438" s="40">
        <v>182000</v>
      </c>
      <c r="K438" s="40"/>
      <c r="L438" s="39"/>
      <c r="M438" s="8"/>
    </row>
    <row r="439" spans="1:13" s="9" customFormat="1" ht="16.5" customHeight="1" x14ac:dyDescent="0.25">
      <c r="A439" s="3">
        <v>427</v>
      </c>
      <c r="B439" s="39" t="s">
        <v>1024</v>
      </c>
      <c r="C439" s="40" t="s">
        <v>1025</v>
      </c>
      <c r="D439" s="40" t="s">
        <v>1172</v>
      </c>
      <c r="E439" s="40" t="s">
        <v>160</v>
      </c>
      <c r="F439" s="40">
        <v>57200000</v>
      </c>
      <c r="G439" s="41" t="s">
        <v>41</v>
      </c>
      <c r="H439" s="40">
        <v>858000</v>
      </c>
      <c r="I439" s="40">
        <v>572000</v>
      </c>
      <c r="J439" s="40">
        <v>286000</v>
      </c>
      <c r="K439" s="40"/>
      <c r="L439" s="39"/>
      <c r="M439" s="8"/>
    </row>
    <row r="440" spans="1:13" s="9" customFormat="1" ht="16.5" customHeight="1" x14ac:dyDescent="0.25">
      <c r="A440" s="3">
        <v>428</v>
      </c>
      <c r="B440" s="39" t="s">
        <v>1026</v>
      </c>
      <c r="C440" s="40" t="s">
        <v>1027</v>
      </c>
      <c r="D440" s="40" t="s">
        <v>1439</v>
      </c>
      <c r="E440" s="40" t="s">
        <v>107</v>
      </c>
      <c r="F440" s="40">
        <v>10800000</v>
      </c>
      <c r="G440" s="41" t="s">
        <v>41</v>
      </c>
      <c r="H440" s="40">
        <v>486000</v>
      </c>
      <c r="I440" s="40">
        <v>324000</v>
      </c>
      <c r="J440" s="40">
        <v>162000</v>
      </c>
      <c r="K440" s="40"/>
      <c r="L440" s="39"/>
      <c r="M440" s="8"/>
    </row>
    <row r="441" spans="1:13" s="9" customFormat="1" ht="16.5" customHeight="1" x14ac:dyDescent="0.25">
      <c r="A441" s="3">
        <v>429</v>
      </c>
      <c r="B441" s="39" t="s">
        <v>1028</v>
      </c>
      <c r="C441" s="40" t="s">
        <v>1029</v>
      </c>
      <c r="D441" s="40" t="s">
        <v>1283</v>
      </c>
      <c r="E441" s="40" t="s">
        <v>106</v>
      </c>
      <c r="F441" s="40">
        <v>18200000</v>
      </c>
      <c r="G441" s="41" t="s">
        <v>41</v>
      </c>
      <c r="H441" s="40">
        <v>273000</v>
      </c>
      <c r="I441" s="40">
        <v>182000</v>
      </c>
      <c r="J441" s="40">
        <v>91000</v>
      </c>
      <c r="K441" s="40"/>
      <c r="L441" s="39"/>
      <c r="M441" s="8"/>
    </row>
    <row r="442" spans="1:13" s="9" customFormat="1" ht="16.5" customHeight="1" x14ac:dyDescent="0.25">
      <c r="A442" s="3">
        <v>430</v>
      </c>
      <c r="B442" s="39" t="s">
        <v>1030</v>
      </c>
      <c r="C442" s="40" t="s">
        <v>1031</v>
      </c>
      <c r="D442" s="40" t="s">
        <v>1350</v>
      </c>
      <c r="E442" s="40" t="s">
        <v>829</v>
      </c>
      <c r="F442" s="40">
        <v>15000000</v>
      </c>
      <c r="G442" s="41" t="s">
        <v>41</v>
      </c>
      <c r="H442" s="40">
        <v>675000</v>
      </c>
      <c r="I442" s="40">
        <v>450000</v>
      </c>
      <c r="J442" s="40">
        <v>225000</v>
      </c>
      <c r="K442" s="40"/>
      <c r="L442" s="39"/>
      <c r="M442" s="8"/>
    </row>
    <row r="443" spans="1:13" s="9" customFormat="1" ht="16.5" customHeight="1" x14ac:dyDescent="0.25">
      <c r="A443" s="3">
        <v>431</v>
      </c>
      <c r="B443" s="39" t="s">
        <v>1032</v>
      </c>
      <c r="C443" s="40" t="s">
        <v>1033</v>
      </c>
      <c r="D443" s="40" t="s">
        <v>1289</v>
      </c>
      <c r="E443" s="40" t="s">
        <v>780</v>
      </c>
      <c r="F443" s="40">
        <v>17600000</v>
      </c>
      <c r="G443" s="41" t="s">
        <v>41</v>
      </c>
      <c r="H443" s="40">
        <v>264000</v>
      </c>
      <c r="I443" s="40">
        <v>176000</v>
      </c>
      <c r="J443" s="40">
        <v>88000</v>
      </c>
      <c r="K443" s="40"/>
      <c r="L443" s="39"/>
      <c r="M443" s="8"/>
    </row>
    <row r="444" spans="1:13" s="9" customFormat="1" ht="16.5" customHeight="1" x14ac:dyDescent="0.25">
      <c r="A444" s="3">
        <v>432</v>
      </c>
      <c r="B444" s="39" t="s">
        <v>1034</v>
      </c>
      <c r="C444" s="40" t="s">
        <v>1035</v>
      </c>
      <c r="D444" s="40" t="s">
        <v>1441</v>
      </c>
      <c r="E444" s="40" t="s">
        <v>107</v>
      </c>
      <c r="F444" s="40">
        <v>20000000</v>
      </c>
      <c r="G444" s="41" t="s">
        <v>41</v>
      </c>
      <c r="H444" s="40">
        <v>900000</v>
      </c>
      <c r="I444" s="40">
        <v>600000</v>
      </c>
      <c r="J444" s="40">
        <v>300000</v>
      </c>
      <c r="K444" s="40"/>
      <c r="L444" s="39"/>
      <c r="M444" s="8"/>
    </row>
    <row r="445" spans="1:13" s="9" customFormat="1" ht="16.5" customHeight="1" x14ac:dyDescent="0.25">
      <c r="A445" s="3">
        <v>433</v>
      </c>
      <c r="B445" s="39" t="s">
        <v>1036</v>
      </c>
      <c r="C445" s="40" t="s">
        <v>1037</v>
      </c>
      <c r="D445" s="40" t="s">
        <v>1391</v>
      </c>
      <c r="E445" s="40" t="s">
        <v>112</v>
      </c>
      <c r="F445" s="40">
        <v>16500000</v>
      </c>
      <c r="G445" s="41" t="s">
        <v>41</v>
      </c>
      <c r="H445" s="40">
        <v>742500</v>
      </c>
      <c r="I445" s="40">
        <v>495000</v>
      </c>
      <c r="J445" s="40">
        <v>247500</v>
      </c>
      <c r="K445" s="40"/>
      <c r="L445" s="39"/>
      <c r="M445" s="8"/>
    </row>
    <row r="446" spans="1:13" s="9" customFormat="1" ht="16.5" customHeight="1" x14ac:dyDescent="0.25">
      <c r="A446" s="3">
        <v>434</v>
      </c>
      <c r="B446" s="39" t="s">
        <v>1038</v>
      </c>
      <c r="C446" s="40" t="s">
        <v>1039</v>
      </c>
      <c r="D446" s="40" t="s">
        <v>1393</v>
      </c>
      <c r="E446" s="40" t="s">
        <v>112</v>
      </c>
      <c r="F446" s="40">
        <v>16500000</v>
      </c>
      <c r="G446" s="41" t="s">
        <v>41</v>
      </c>
      <c r="H446" s="40">
        <v>742500</v>
      </c>
      <c r="I446" s="40">
        <v>495000</v>
      </c>
      <c r="J446" s="40">
        <v>247500</v>
      </c>
      <c r="K446" s="40"/>
      <c r="L446" s="39"/>
      <c r="M446" s="8"/>
    </row>
    <row r="447" spans="1:13" s="9" customFormat="1" ht="16.5" customHeight="1" x14ac:dyDescent="0.25">
      <c r="A447" s="3">
        <v>435</v>
      </c>
      <c r="B447" s="39" t="s">
        <v>1040</v>
      </c>
      <c r="C447" s="40" t="s">
        <v>1041</v>
      </c>
      <c r="D447" s="40" t="s">
        <v>1244</v>
      </c>
      <c r="E447" s="40" t="s">
        <v>1042</v>
      </c>
      <c r="F447" s="40">
        <v>24200000</v>
      </c>
      <c r="G447" s="41" t="s">
        <v>41</v>
      </c>
      <c r="H447" s="40">
        <v>363000</v>
      </c>
      <c r="I447" s="40">
        <v>242000</v>
      </c>
      <c r="J447" s="40">
        <v>121000</v>
      </c>
      <c r="K447" s="40"/>
      <c r="L447" s="39"/>
      <c r="M447" s="8"/>
    </row>
    <row r="448" spans="1:13" s="9" customFormat="1" ht="16.5" customHeight="1" x14ac:dyDescent="0.25">
      <c r="A448" s="3">
        <v>436</v>
      </c>
      <c r="B448" s="39" t="s">
        <v>1043</v>
      </c>
      <c r="C448" s="40" t="s">
        <v>1044</v>
      </c>
      <c r="D448" s="40" t="s">
        <v>1451</v>
      </c>
      <c r="E448" s="40" t="s">
        <v>109</v>
      </c>
      <c r="F448" s="40">
        <v>10000000</v>
      </c>
      <c r="G448" s="41" t="s">
        <v>41</v>
      </c>
      <c r="H448" s="40">
        <v>450000</v>
      </c>
      <c r="I448" s="40">
        <v>300000</v>
      </c>
      <c r="J448" s="40">
        <v>150000</v>
      </c>
      <c r="K448" s="40"/>
      <c r="L448" s="39"/>
      <c r="M448" s="8"/>
    </row>
    <row r="449" spans="1:13" s="9" customFormat="1" ht="16.5" customHeight="1" x14ac:dyDescent="0.25">
      <c r="A449" s="3">
        <v>437</v>
      </c>
      <c r="B449" s="39" t="s">
        <v>1045</v>
      </c>
      <c r="C449" s="40" t="s">
        <v>1046</v>
      </c>
      <c r="D449" s="40" t="s">
        <v>1501</v>
      </c>
      <c r="E449" s="40" t="s">
        <v>484</v>
      </c>
      <c r="F449" s="40">
        <v>10000000</v>
      </c>
      <c r="G449" s="41" t="s">
        <v>41</v>
      </c>
      <c r="H449" s="40">
        <v>200000</v>
      </c>
      <c r="I449" s="40">
        <v>0</v>
      </c>
      <c r="J449" s="40">
        <v>200000</v>
      </c>
      <c r="K449" s="40"/>
      <c r="L449" s="39"/>
      <c r="M449" s="8"/>
    </row>
    <row r="450" spans="1:13" s="9" customFormat="1" ht="16.5" customHeight="1" x14ac:dyDescent="0.25">
      <c r="A450" s="3">
        <v>438</v>
      </c>
      <c r="B450" s="39" t="s">
        <v>1047</v>
      </c>
      <c r="C450" s="40" t="s">
        <v>1048</v>
      </c>
      <c r="D450" s="40" t="s">
        <v>1400</v>
      </c>
      <c r="E450" s="40" t="s">
        <v>112</v>
      </c>
      <c r="F450" s="40">
        <v>25500000</v>
      </c>
      <c r="G450" s="41" t="s">
        <v>41</v>
      </c>
      <c r="H450" s="40">
        <v>1147500</v>
      </c>
      <c r="I450" s="40">
        <v>765000</v>
      </c>
      <c r="J450" s="40">
        <v>382500</v>
      </c>
      <c r="K450" s="40"/>
      <c r="L450" s="39"/>
      <c r="M450" s="8"/>
    </row>
    <row r="451" spans="1:13" s="9" customFormat="1" ht="16.5" customHeight="1" x14ac:dyDescent="0.25">
      <c r="A451" s="3">
        <v>439</v>
      </c>
      <c r="B451" s="39" t="s">
        <v>1049</v>
      </c>
      <c r="C451" s="40" t="s">
        <v>1050</v>
      </c>
      <c r="D451" s="40" t="s">
        <v>1152</v>
      </c>
      <c r="E451" s="40" t="s">
        <v>129</v>
      </c>
      <c r="F451" s="40">
        <v>18000000</v>
      </c>
      <c r="G451" s="41" t="s">
        <v>41</v>
      </c>
      <c r="H451" s="40">
        <v>270000</v>
      </c>
      <c r="I451" s="40">
        <v>180000</v>
      </c>
      <c r="J451" s="40">
        <v>90000</v>
      </c>
      <c r="K451" s="40"/>
      <c r="L451" s="39"/>
      <c r="M451" s="8"/>
    </row>
    <row r="452" spans="1:13" s="9" customFormat="1" ht="16.5" customHeight="1" x14ac:dyDescent="0.25">
      <c r="A452" s="3">
        <v>440</v>
      </c>
      <c r="B452" s="39" t="s">
        <v>1051</v>
      </c>
      <c r="C452" s="40" t="s">
        <v>1052</v>
      </c>
      <c r="D452" s="40" t="s">
        <v>1507</v>
      </c>
      <c r="E452" s="40" t="s">
        <v>104</v>
      </c>
      <c r="F452" s="40">
        <v>9500000</v>
      </c>
      <c r="G452" s="41" t="s">
        <v>41</v>
      </c>
      <c r="H452" s="40">
        <v>665000</v>
      </c>
      <c r="I452" s="40">
        <v>475000</v>
      </c>
      <c r="J452" s="40">
        <v>190000</v>
      </c>
      <c r="K452" s="40"/>
      <c r="L452" s="39"/>
      <c r="M452" s="8"/>
    </row>
    <row r="453" spans="1:13" s="9" customFormat="1" ht="16.5" customHeight="1" x14ac:dyDescent="0.25">
      <c r="A453" s="3">
        <v>441</v>
      </c>
      <c r="B453" s="39" t="s">
        <v>1053</v>
      </c>
      <c r="C453" s="40" t="s">
        <v>1054</v>
      </c>
      <c r="D453" s="40" t="s">
        <v>1167</v>
      </c>
      <c r="E453" s="40" t="s">
        <v>213</v>
      </c>
      <c r="F453" s="40">
        <v>22000000</v>
      </c>
      <c r="G453" s="41" t="s">
        <v>41</v>
      </c>
      <c r="H453" s="40">
        <v>330000</v>
      </c>
      <c r="I453" s="40">
        <v>220000</v>
      </c>
      <c r="J453" s="40">
        <v>110000</v>
      </c>
      <c r="K453" s="40"/>
      <c r="L453" s="39"/>
      <c r="M453" s="8"/>
    </row>
    <row r="454" spans="1:13" s="9" customFormat="1" ht="16.5" customHeight="1" x14ac:dyDescent="0.25">
      <c r="A454" s="3">
        <v>442</v>
      </c>
      <c r="B454" s="39" t="s">
        <v>1055</v>
      </c>
      <c r="C454" s="40" t="s">
        <v>1056</v>
      </c>
      <c r="D454" s="40" t="s">
        <v>1399</v>
      </c>
      <c r="E454" s="40" t="s">
        <v>112</v>
      </c>
      <c r="F454" s="40">
        <v>26400000</v>
      </c>
      <c r="G454" s="41" t="s">
        <v>41</v>
      </c>
      <c r="H454" s="40">
        <v>1188000</v>
      </c>
      <c r="I454" s="40">
        <v>792000</v>
      </c>
      <c r="J454" s="40">
        <v>396000</v>
      </c>
      <c r="K454" s="40"/>
      <c r="L454" s="39"/>
      <c r="M454" s="8"/>
    </row>
    <row r="455" spans="1:13" s="9" customFormat="1" ht="16.5" customHeight="1" x14ac:dyDescent="0.25">
      <c r="A455" s="3">
        <v>443</v>
      </c>
      <c r="B455" s="39" t="s">
        <v>1057</v>
      </c>
      <c r="C455" s="40" t="s">
        <v>1058</v>
      </c>
      <c r="D455" s="40" t="s">
        <v>1509</v>
      </c>
      <c r="E455" s="40" t="s">
        <v>818</v>
      </c>
      <c r="F455" s="40">
        <v>13000000</v>
      </c>
      <c r="G455" s="41" t="s">
        <v>41</v>
      </c>
      <c r="H455" s="40">
        <v>3760000</v>
      </c>
      <c r="I455" s="40">
        <v>650000</v>
      </c>
      <c r="J455" s="40">
        <v>260000</v>
      </c>
      <c r="K455" s="42">
        <v>2850000</v>
      </c>
      <c r="L455" s="39"/>
      <c r="M455" s="8"/>
    </row>
    <row r="456" spans="1:13" s="9" customFormat="1" ht="16.5" customHeight="1" x14ac:dyDescent="0.25">
      <c r="A456" s="3">
        <v>444</v>
      </c>
      <c r="B456" s="39" t="s">
        <v>1059</v>
      </c>
      <c r="C456" s="40" t="s">
        <v>1060</v>
      </c>
      <c r="D456" s="40" t="s">
        <v>1448</v>
      </c>
      <c r="E456" s="40" t="s">
        <v>109</v>
      </c>
      <c r="F456" s="40">
        <v>40400000</v>
      </c>
      <c r="G456" s="41" t="s">
        <v>41</v>
      </c>
      <c r="H456" s="40">
        <v>1818000</v>
      </c>
      <c r="I456" s="40">
        <v>1212000</v>
      </c>
      <c r="J456" s="40">
        <v>606000</v>
      </c>
      <c r="K456" s="40"/>
      <c r="L456" s="39"/>
      <c r="M456" s="8"/>
    </row>
    <row r="457" spans="1:13" s="9" customFormat="1" ht="16.5" customHeight="1" x14ac:dyDescent="0.25">
      <c r="A457" s="3">
        <v>445</v>
      </c>
      <c r="B457" s="39" t="s">
        <v>1061</v>
      </c>
      <c r="C457" s="40" t="s">
        <v>1062</v>
      </c>
      <c r="D457" s="40" t="s">
        <v>1131</v>
      </c>
      <c r="E457" s="40" t="s">
        <v>458</v>
      </c>
      <c r="F457" s="40">
        <v>11000000</v>
      </c>
      <c r="G457" s="41" t="s">
        <v>41</v>
      </c>
      <c r="H457" s="40">
        <v>165000</v>
      </c>
      <c r="I457" s="40">
        <v>110000</v>
      </c>
      <c r="J457" s="40">
        <v>55000</v>
      </c>
      <c r="K457" s="40"/>
      <c r="L457" s="39"/>
      <c r="M457" s="8"/>
    </row>
    <row r="458" spans="1:13" s="9" customFormat="1" ht="16.5" customHeight="1" x14ac:dyDescent="0.25">
      <c r="A458" s="3">
        <v>446</v>
      </c>
      <c r="B458" s="39" t="s">
        <v>1063</v>
      </c>
      <c r="C458" s="40" t="s">
        <v>1064</v>
      </c>
      <c r="D458" s="40" t="s">
        <v>1309</v>
      </c>
      <c r="E458" s="40" t="s">
        <v>458</v>
      </c>
      <c r="F458" s="40">
        <v>20000000</v>
      </c>
      <c r="G458" s="41" t="s">
        <v>41</v>
      </c>
      <c r="H458" s="40">
        <v>300000</v>
      </c>
      <c r="I458" s="40">
        <v>200000</v>
      </c>
      <c r="J458" s="40">
        <v>100000</v>
      </c>
      <c r="K458" s="40"/>
      <c r="L458" s="39"/>
      <c r="M458" s="8"/>
    </row>
    <row r="459" spans="1:13" s="9" customFormat="1" ht="16.5" customHeight="1" x14ac:dyDescent="0.25">
      <c r="A459" s="3">
        <v>447</v>
      </c>
      <c r="B459" s="39" t="s">
        <v>1065</v>
      </c>
      <c r="C459" s="40" t="s">
        <v>1066</v>
      </c>
      <c r="D459" s="40" t="s">
        <v>1339</v>
      </c>
      <c r="E459" s="40" t="s">
        <v>116</v>
      </c>
      <c r="F459" s="40">
        <v>10000000</v>
      </c>
      <c r="G459" s="41" t="s">
        <v>41</v>
      </c>
      <c r="H459" s="40">
        <v>150000</v>
      </c>
      <c r="I459" s="40">
        <v>100000</v>
      </c>
      <c r="J459" s="40">
        <v>50000</v>
      </c>
      <c r="K459" s="40"/>
      <c r="L459" s="39"/>
      <c r="M459" s="8"/>
    </row>
    <row r="460" spans="1:13" s="9" customFormat="1" ht="16.5" customHeight="1" x14ac:dyDescent="0.25">
      <c r="A460" s="3">
        <v>448</v>
      </c>
      <c r="B460" s="39" t="s">
        <v>1067</v>
      </c>
      <c r="C460" s="40" t="s">
        <v>1068</v>
      </c>
      <c r="D460" s="40" t="s">
        <v>1123</v>
      </c>
      <c r="E460" s="40" t="s">
        <v>453</v>
      </c>
      <c r="F460" s="40">
        <v>62000000</v>
      </c>
      <c r="G460" s="41" t="s">
        <v>41</v>
      </c>
      <c r="H460" s="40">
        <v>1040000</v>
      </c>
      <c r="I460" s="40">
        <v>700000</v>
      </c>
      <c r="J460" s="40">
        <v>340000</v>
      </c>
      <c r="K460" s="40"/>
      <c r="L460" s="39"/>
      <c r="M460" s="8"/>
    </row>
    <row r="461" spans="1:13" s="9" customFormat="1" ht="16.5" customHeight="1" x14ac:dyDescent="0.25">
      <c r="A461" s="3">
        <v>449</v>
      </c>
      <c r="B461" s="39" t="s">
        <v>1069</v>
      </c>
      <c r="C461" s="40" t="s">
        <v>1070</v>
      </c>
      <c r="D461" s="40" t="s">
        <v>1235</v>
      </c>
      <c r="E461" s="40" t="s">
        <v>160</v>
      </c>
      <c r="F461" s="40">
        <v>10000000</v>
      </c>
      <c r="G461" s="41" t="s">
        <v>41</v>
      </c>
      <c r="H461" s="40">
        <v>150000</v>
      </c>
      <c r="I461" s="40">
        <v>100000</v>
      </c>
      <c r="J461" s="40">
        <v>50000</v>
      </c>
      <c r="K461" s="40"/>
      <c r="L461" s="39"/>
      <c r="M461" s="8"/>
    </row>
    <row r="462" spans="1:13" s="9" customFormat="1" ht="16.5" customHeight="1" x14ac:dyDescent="0.25">
      <c r="A462" s="3">
        <v>450</v>
      </c>
      <c r="B462" s="39" t="s">
        <v>1071</v>
      </c>
      <c r="C462" s="40" t="s">
        <v>1072</v>
      </c>
      <c r="D462" s="40" t="s">
        <v>1368</v>
      </c>
      <c r="E462" s="40" t="s">
        <v>112</v>
      </c>
      <c r="F462" s="40">
        <v>40000000</v>
      </c>
      <c r="G462" s="41" t="s">
        <v>41</v>
      </c>
      <c r="H462" s="40">
        <v>1800000</v>
      </c>
      <c r="I462" s="40">
        <v>1200000</v>
      </c>
      <c r="J462" s="40">
        <v>600000</v>
      </c>
      <c r="K462" s="40"/>
      <c r="L462" s="39"/>
      <c r="M462" s="8"/>
    </row>
    <row r="463" spans="1:13" s="9" customFormat="1" ht="16.5" customHeight="1" x14ac:dyDescent="0.25">
      <c r="A463" s="3">
        <v>451</v>
      </c>
      <c r="B463" s="39" t="s">
        <v>1073</v>
      </c>
      <c r="C463" s="40" t="s">
        <v>1074</v>
      </c>
      <c r="D463" s="40" t="s">
        <v>1407</v>
      </c>
      <c r="E463" s="40" t="s">
        <v>112</v>
      </c>
      <c r="F463" s="40">
        <v>10000000</v>
      </c>
      <c r="G463" s="41" t="s">
        <v>41</v>
      </c>
      <c r="H463" s="40">
        <v>450000</v>
      </c>
      <c r="I463" s="40">
        <v>300000</v>
      </c>
      <c r="J463" s="40">
        <v>150000</v>
      </c>
      <c r="K463" s="40"/>
      <c r="L463" s="39"/>
      <c r="M463" s="8"/>
    </row>
    <row r="464" spans="1:13" s="9" customFormat="1" ht="16.5" customHeight="1" x14ac:dyDescent="0.25">
      <c r="A464" s="3">
        <v>452</v>
      </c>
      <c r="B464" s="39" t="s">
        <v>1075</v>
      </c>
      <c r="C464" s="40" t="s">
        <v>1076</v>
      </c>
      <c r="D464" s="40" t="s">
        <v>1492</v>
      </c>
      <c r="E464" s="40" t="s">
        <v>102</v>
      </c>
      <c r="F464" s="40">
        <v>10600000</v>
      </c>
      <c r="G464" s="41" t="s">
        <v>41</v>
      </c>
      <c r="H464" s="40">
        <v>742000</v>
      </c>
      <c r="I464" s="40">
        <v>530000</v>
      </c>
      <c r="J464" s="40">
        <v>212000</v>
      </c>
      <c r="K464" s="40"/>
      <c r="L464" s="39"/>
      <c r="M464" s="8"/>
    </row>
    <row r="465" spans="1:13" s="9" customFormat="1" ht="16.5" customHeight="1" x14ac:dyDescent="0.25">
      <c r="A465" s="3">
        <v>453</v>
      </c>
      <c r="B465" s="39" t="s">
        <v>1077</v>
      </c>
      <c r="C465" s="40" t="s">
        <v>1078</v>
      </c>
      <c r="D465" s="40" t="s">
        <v>1497</v>
      </c>
      <c r="E465" s="40" t="s">
        <v>102</v>
      </c>
      <c r="F465" s="40">
        <v>9000000</v>
      </c>
      <c r="G465" s="41" t="s">
        <v>41</v>
      </c>
      <c r="H465" s="40">
        <v>630000</v>
      </c>
      <c r="I465" s="40">
        <v>450000</v>
      </c>
      <c r="J465" s="40">
        <v>180000</v>
      </c>
      <c r="K465" s="40"/>
      <c r="L465" s="39"/>
      <c r="M465" s="8"/>
    </row>
    <row r="466" spans="1:13" s="9" customFormat="1" ht="21.75" customHeight="1" x14ac:dyDescent="0.25">
      <c r="A466" s="3"/>
      <c r="B466" s="39"/>
      <c r="C466" s="40"/>
      <c r="D466" s="40"/>
      <c r="E466" s="51" t="s">
        <v>1511</v>
      </c>
      <c r="F466" s="43">
        <v>22567650000</v>
      </c>
      <c r="G466" s="52"/>
      <c r="H466" s="43">
        <v>469505650</v>
      </c>
      <c r="I466" s="43">
        <v>303645700</v>
      </c>
      <c r="J466" s="43">
        <v>163009950</v>
      </c>
      <c r="K466" s="43">
        <v>2850000</v>
      </c>
      <c r="L466" s="53"/>
      <c r="M466" s="8"/>
    </row>
    <row r="467" spans="1:13" s="9" customFormat="1" ht="16.5" customHeight="1" x14ac:dyDescent="0.25">
      <c r="A467" s="11"/>
      <c r="B467" s="44"/>
      <c r="C467" s="44"/>
      <c r="D467" s="44"/>
      <c r="E467" s="44"/>
      <c r="F467" s="45"/>
      <c r="G467" s="46"/>
      <c r="H467" s="45"/>
      <c r="I467" s="45"/>
      <c r="J467" s="45"/>
      <c r="L467" s="47"/>
      <c r="M467" s="12"/>
    </row>
    <row r="468" spans="1:13" s="9" customFormat="1" ht="16.5" customHeight="1" x14ac:dyDescent="0.25">
      <c r="A468" s="11"/>
      <c r="B468" s="44"/>
      <c r="C468" s="44"/>
      <c r="D468" s="44"/>
      <c r="E468" s="44"/>
      <c r="F468" s="45"/>
      <c r="G468" s="46"/>
      <c r="H468" s="45"/>
      <c r="I468" s="45"/>
      <c r="J468" s="45"/>
      <c r="K468" s="22" t="s">
        <v>43</v>
      </c>
      <c r="L468" s="22"/>
      <c r="M468" s="22"/>
    </row>
    <row r="469" spans="1:13" s="49" customFormat="1" ht="16.5" x14ac:dyDescent="0.25">
      <c r="A469" s="18" t="s">
        <v>21</v>
      </c>
      <c r="B469" s="18"/>
      <c r="C469" s="18"/>
      <c r="D469" s="18"/>
      <c r="E469" s="18"/>
      <c r="F469" s="48" t="s">
        <v>48</v>
      </c>
      <c r="G469" s="48"/>
      <c r="H469" s="48"/>
      <c r="I469" s="48"/>
      <c r="K469" s="18" t="s">
        <v>46</v>
      </c>
      <c r="L469" s="18"/>
      <c r="M469" s="18"/>
    </row>
    <row r="470" spans="1:13" s="50" customFormat="1" ht="15.75" customHeight="1" x14ac:dyDescent="0.25">
      <c r="A470" s="14" t="s">
        <v>23</v>
      </c>
      <c r="B470" s="14"/>
      <c r="C470" s="14"/>
      <c r="D470" s="14"/>
      <c r="E470" s="14"/>
      <c r="F470" s="19" t="s">
        <v>23</v>
      </c>
      <c r="G470" s="19"/>
      <c r="H470" s="19"/>
      <c r="I470" s="19"/>
      <c r="K470" s="18" t="s">
        <v>47</v>
      </c>
      <c r="L470" s="18"/>
      <c r="M470" s="18"/>
    </row>
    <row r="471" spans="1:13" ht="16.5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4" t="s">
        <v>23</v>
      </c>
      <c r="L471" s="14"/>
      <c r="M471" s="14"/>
    </row>
  </sheetData>
  <mergeCells count="25">
    <mergeCell ref="A7:M7"/>
    <mergeCell ref="L8:M8"/>
    <mergeCell ref="F469:I469"/>
    <mergeCell ref="F470:I470"/>
    <mergeCell ref="F10:F11"/>
    <mergeCell ref="G10:G11"/>
    <mergeCell ref="H10:K10"/>
    <mergeCell ref="A469:E469"/>
    <mergeCell ref="K468:M468"/>
    <mergeCell ref="K469:M469"/>
    <mergeCell ref="K471:M471"/>
    <mergeCell ref="L1:M1"/>
    <mergeCell ref="A5:M5"/>
    <mergeCell ref="A9:A11"/>
    <mergeCell ref="B9:C9"/>
    <mergeCell ref="D9:K9"/>
    <mergeCell ref="L9:L11"/>
    <mergeCell ref="M9:M11"/>
    <mergeCell ref="B10:B11"/>
    <mergeCell ref="C10:C11"/>
    <mergeCell ref="A6:M6"/>
    <mergeCell ref="A470:E470"/>
    <mergeCell ref="D10:D11"/>
    <mergeCell ref="E10:E11"/>
    <mergeCell ref="K470:M470"/>
  </mergeCells>
  <conditionalFormatting sqref="B9:B1048576 B1:B6">
    <cfRule type="duplicateValues" dxfId="4" priority="2"/>
  </conditionalFormatting>
  <pageMargins left="0.2" right="0.2" top="0.5" bottom="0.25" header="0.3" footer="0.3"/>
  <pageSetup paperSize="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outlinePr summaryBelow="0" summaryRight="0"/>
  </sheetPr>
  <dimension ref="A1:I44"/>
  <sheetViews>
    <sheetView zoomScale="80" zoomScaleNormal="80" workbookViewId="0">
      <selection sqref="A1:XFD1048576"/>
    </sheetView>
  </sheetViews>
  <sheetFormatPr defaultRowHeight="15" x14ac:dyDescent="0.25"/>
  <cols>
    <col min="1" max="1" width="12.140625" style="54" customWidth="1"/>
    <col min="2" max="2" width="23.28515625" style="54" customWidth="1"/>
    <col min="3" max="3" width="28.7109375" style="54" customWidth="1"/>
    <col min="4" max="4" width="24.7109375" style="54" customWidth="1"/>
    <col min="5" max="5" width="58.28515625" style="54" customWidth="1"/>
    <col min="6" max="6" width="19.5703125" style="54" customWidth="1"/>
    <col min="7" max="7" width="16.140625" style="54" customWidth="1"/>
    <col min="8" max="8" width="17.42578125" style="54" customWidth="1"/>
    <col min="9" max="9" width="25" style="54" customWidth="1"/>
    <col min="10" max="16384" width="9.140625" style="54"/>
  </cols>
  <sheetData>
    <row r="1" spans="1:9" ht="18.75" customHeight="1" x14ac:dyDescent="0.25">
      <c r="A1" s="29" t="s">
        <v>24</v>
      </c>
      <c r="B1" s="29"/>
      <c r="H1" s="31" t="s">
        <v>0</v>
      </c>
      <c r="I1" s="32"/>
    </row>
    <row r="2" spans="1:9" ht="16.5" x14ac:dyDescent="0.25">
      <c r="A2" s="33" t="s">
        <v>25</v>
      </c>
    </row>
    <row r="3" spans="1:9" ht="16.5" x14ac:dyDescent="0.25">
      <c r="A3" s="33" t="s">
        <v>44</v>
      </c>
    </row>
    <row r="4" spans="1:9" ht="16.5" x14ac:dyDescent="0.25">
      <c r="A4" s="33"/>
    </row>
    <row r="5" spans="1:9" ht="18.75" customHeight="1" x14ac:dyDescent="0.25">
      <c r="A5" s="55" t="s">
        <v>1513</v>
      </c>
      <c r="B5" s="55"/>
      <c r="C5" s="55"/>
      <c r="D5" s="55"/>
      <c r="E5" s="55"/>
      <c r="F5" s="55"/>
      <c r="G5" s="55"/>
      <c r="H5" s="55"/>
      <c r="I5" s="55"/>
    </row>
    <row r="6" spans="1:9" ht="18.75" customHeight="1" x14ac:dyDescent="0.25">
      <c r="A6" s="55"/>
      <c r="B6" s="55"/>
      <c r="C6" s="55"/>
      <c r="D6" s="55"/>
      <c r="E6" s="55"/>
      <c r="F6" s="55"/>
      <c r="G6" s="55"/>
      <c r="H6" s="55"/>
      <c r="I6" s="55"/>
    </row>
    <row r="7" spans="1:9" ht="18.75" customHeight="1" x14ac:dyDescent="0.25">
      <c r="A7" s="55" t="s">
        <v>1510</v>
      </c>
      <c r="B7" s="55"/>
      <c r="C7" s="55"/>
      <c r="D7" s="55"/>
      <c r="E7" s="55"/>
      <c r="F7" s="55"/>
      <c r="G7" s="55"/>
      <c r="H7" s="55"/>
      <c r="I7" s="55"/>
    </row>
    <row r="8" spans="1:9" ht="18.75" customHeight="1" x14ac:dyDescent="0.25">
      <c r="A8" s="35" t="s">
        <v>49</v>
      </c>
      <c r="B8" s="35"/>
      <c r="C8" s="35"/>
      <c r="D8" s="35"/>
      <c r="E8" s="35"/>
      <c r="F8" s="35"/>
      <c r="G8" s="35"/>
      <c r="H8" s="35"/>
      <c r="I8" s="35"/>
    </row>
    <row r="9" spans="1:9" ht="18.75" x14ac:dyDescent="0.25">
      <c r="A9" s="56"/>
      <c r="B9" s="49"/>
      <c r="C9" s="49"/>
      <c r="D9" s="49"/>
      <c r="E9" s="49"/>
      <c r="F9" s="49"/>
      <c r="G9" s="49"/>
      <c r="H9" s="38" t="s">
        <v>1</v>
      </c>
      <c r="I9" s="38"/>
    </row>
    <row r="10" spans="1:9" ht="16.5" x14ac:dyDescent="0.25">
      <c r="A10" s="23" t="s">
        <v>2</v>
      </c>
      <c r="B10" s="26" t="s">
        <v>3</v>
      </c>
      <c r="C10" s="26"/>
      <c r="D10" s="26" t="s">
        <v>4</v>
      </c>
      <c r="E10" s="26"/>
      <c r="F10" s="26"/>
      <c r="G10" s="26"/>
      <c r="H10" s="17" t="s">
        <v>5</v>
      </c>
      <c r="I10" s="17" t="s">
        <v>6</v>
      </c>
    </row>
    <row r="11" spans="1:9" x14ac:dyDescent="0.25">
      <c r="A11" s="25"/>
      <c r="B11" s="23" t="s">
        <v>7</v>
      </c>
      <c r="C11" s="23" t="s">
        <v>8</v>
      </c>
      <c r="D11" s="23" t="s">
        <v>9</v>
      </c>
      <c r="E11" s="23" t="s">
        <v>10</v>
      </c>
      <c r="F11" s="23" t="s">
        <v>11</v>
      </c>
      <c r="G11" s="20" t="s">
        <v>39</v>
      </c>
      <c r="H11" s="17"/>
      <c r="I11" s="17"/>
    </row>
    <row r="12" spans="1:9" x14ac:dyDescent="0.25">
      <c r="A12" s="24"/>
      <c r="B12" s="24"/>
      <c r="C12" s="24"/>
      <c r="D12" s="24"/>
      <c r="E12" s="24"/>
      <c r="F12" s="24"/>
      <c r="G12" s="21"/>
      <c r="H12" s="17"/>
      <c r="I12" s="17"/>
    </row>
    <row r="13" spans="1:9" x14ac:dyDescent="0.25">
      <c r="A13" s="1" t="s">
        <v>12</v>
      </c>
      <c r="B13" s="1" t="s">
        <v>13</v>
      </c>
      <c r="C13" s="1" t="s">
        <v>14</v>
      </c>
      <c r="D13" s="1" t="s">
        <v>15</v>
      </c>
      <c r="E13" s="1" t="s">
        <v>16</v>
      </c>
      <c r="F13" s="2" t="s">
        <v>17</v>
      </c>
      <c r="G13" s="2" t="s">
        <v>18</v>
      </c>
      <c r="H13" s="1" t="s">
        <v>19</v>
      </c>
      <c r="I13" s="1" t="s">
        <v>20</v>
      </c>
    </row>
    <row r="14" spans="1:9" ht="16.5" customHeight="1" x14ac:dyDescent="0.25">
      <c r="A14" s="3">
        <v>1</v>
      </c>
      <c r="B14" s="39" t="s">
        <v>50</v>
      </c>
      <c r="C14" s="39" t="s">
        <v>51</v>
      </c>
      <c r="D14" s="40" t="s">
        <v>1101</v>
      </c>
      <c r="E14" s="57" t="s">
        <v>102</v>
      </c>
      <c r="F14" s="58">
        <v>8100000</v>
      </c>
      <c r="G14" s="59" t="s">
        <v>41</v>
      </c>
      <c r="H14" s="39"/>
      <c r="I14" s="60"/>
    </row>
    <row r="15" spans="1:9" ht="16.5" customHeight="1" x14ac:dyDescent="0.25">
      <c r="A15" s="3">
        <v>2</v>
      </c>
      <c r="B15" s="39" t="s">
        <v>52</v>
      </c>
      <c r="C15" s="39" t="s">
        <v>53</v>
      </c>
      <c r="D15" s="40" t="s">
        <v>1082</v>
      </c>
      <c r="E15" s="57" t="s">
        <v>103</v>
      </c>
      <c r="F15" s="58">
        <v>8200000</v>
      </c>
      <c r="G15" s="59" t="s">
        <v>41</v>
      </c>
      <c r="H15" s="39"/>
      <c r="I15" s="60"/>
    </row>
    <row r="16" spans="1:9" ht="16.5" customHeight="1" x14ac:dyDescent="0.25">
      <c r="A16" s="3">
        <v>3</v>
      </c>
      <c r="B16" s="39" t="s">
        <v>54</v>
      </c>
      <c r="C16" s="39" t="s">
        <v>55</v>
      </c>
      <c r="D16" s="40" t="s">
        <v>1103</v>
      </c>
      <c r="E16" s="57" t="s">
        <v>104</v>
      </c>
      <c r="F16" s="58">
        <v>8100000</v>
      </c>
      <c r="G16" s="59" t="s">
        <v>41</v>
      </c>
      <c r="H16" s="39"/>
      <c r="I16" s="60"/>
    </row>
    <row r="17" spans="1:9" ht="16.5" customHeight="1" x14ac:dyDescent="0.25">
      <c r="A17" s="3">
        <v>4</v>
      </c>
      <c r="B17" s="39" t="s">
        <v>56</v>
      </c>
      <c r="C17" s="39" t="s">
        <v>57</v>
      </c>
      <c r="D17" s="40" t="s">
        <v>1088</v>
      </c>
      <c r="E17" s="57" t="s">
        <v>105</v>
      </c>
      <c r="F17" s="58">
        <v>8100000</v>
      </c>
      <c r="G17" s="59" t="s">
        <v>41</v>
      </c>
      <c r="H17" s="39"/>
      <c r="I17" s="60"/>
    </row>
    <row r="18" spans="1:9" ht="16.5" customHeight="1" x14ac:dyDescent="0.25">
      <c r="A18" s="3">
        <v>5</v>
      </c>
      <c r="B18" s="39" t="s">
        <v>58</v>
      </c>
      <c r="C18" s="39" t="s">
        <v>59</v>
      </c>
      <c r="D18" s="40" t="s">
        <v>1081</v>
      </c>
      <c r="E18" s="57" t="s">
        <v>106</v>
      </c>
      <c r="F18" s="58">
        <v>8200000</v>
      </c>
      <c r="G18" s="59" t="s">
        <v>41</v>
      </c>
      <c r="H18" s="39"/>
      <c r="I18" s="60"/>
    </row>
    <row r="19" spans="1:9" ht="16.5" customHeight="1" x14ac:dyDescent="0.25">
      <c r="A19" s="3">
        <v>6</v>
      </c>
      <c r="B19" s="39" t="s">
        <v>60</v>
      </c>
      <c r="C19" s="39" t="s">
        <v>61</v>
      </c>
      <c r="D19" s="40" t="s">
        <v>1091</v>
      </c>
      <c r="E19" s="57" t="s">
        <v>105</v>
      </c>
      <c r="F19" s="58">
        <v>8100000</v>
      </c>
      <c r="G19" s="59" t="s">
        <v>41</v>
      </c>
      <c r="H19" s="39"/>
      <c r="I19" s="60"/>
    </row>
    <row r="20" spans="1:9" ht="16.5" customHeight="1" x14ac:dyDescent="0.25">
      <c r="A20" s="3">
        <v>7</v>
      </c>
      <c r="B20" s="39" t="s">
        <v>62</v>
      </c>
      <c r="C20" s="39" t="s">
        <v>63</v>
      </c>
      <c r="D20" s="40" t="s">
        <v>1092</v>
      </c>
      <c r="E20" s="57" t="s">
        <v>105</v>
      </c>
      <c r="F20" s="58">
        <v>8100000</v>
      </c>
      <c r="G20" s="59" t="s">
        <v>41</v>
      </c>
      <c r="H20" s="39"/>
      <c r="I20" s="60"/>
    </row>
    <row r="21" spans="1:9" ht="16.5" customHeight="1" x14ac:dyDescent="0.25">
      <c r="A21" s="3">
        <v>8</v>
      </c>
      <c r="B21" s="39" t="s">
        <v>64</v>
      </c>
      <c r="C21" s="39" t="s">
        <v>65</v>
      </c>
      <c r="D21" s="40" t="s">
        <v>1093</v>
      </c>
      <c r="E21" s="57" t="s">
        <v>105</v>
      </c>
      <c r="F21" s="58">
        <v>8100000</v>
      </c>
      <c r="G21" s="59" t="s">
        <v>41</v>
      </c>
      <c r="H21" s="39"/>
      <c r="I21" s="60"/>
    </row>
    <row r="22" spans="1:9" ht="16.5" customHeight="1" x14ac:dyDescent="0.25">
      <c r="A22" s="3">
        <v>9</v>
      </c>
      <c r="B22" s="39" t="s">
        <v>66</v>
      </c>
      <c r="C22" s="39" t="s">
        <v>67</v>
      </c>
      <c r="D22" s="40" t="s">
        <v>1100</v>
      </c>
      <c r="E22" s="57" t="s">
        <v>107</v>
      </c>
      <c r="F22" s="58">
        <v>8100000</v>
      </c>
      <c r="G22" s="59" t="s">
        <v>41</v>
      </c>
      <c r="H22" s="39"/>
      <c r="I22" s="60"/>
    </row>
    <row r="23" spans="1:9" ht="16.5" customHeight="1" x14ac:dyDescent="0.25">
      <c r="A23" s="3">
        <v>10</v>
      </c>
      <c r="B23" s="39" t="s">
        <v>68</v>
      </c>
      <c r="C23" s="39" t="s">
        <v>69</v>
      </c>
      <c r="D23" s="40" t="s">
        <v>1084</v>
      </c>
      <c r="E23" s="57" t="s">
        <v>106</v>
      </c>
      <c r="F23" s="58">
        <v>8200000</v>
      </c>
      <c r="G23" s="59" t="s">
        <v>41</v>
      </c>
      <c r="H23" s="39"/>
      <c r="I23" s="60"/>
    </row>
    <row r="24" spans="1:9" ht="16.5" customHeight="1" x14ac:dyDescent="0.25">
      <c r="A24" s="3">
        <v>11</v>
      </c>
      <c r="B24" s="39" t="s">
        <v>70</v>
      </c>
      <c r="C24" s="39" t="s">
        <v>71</v>
      </c>
      <c r="D24" s="40" t="s">
        <v>1097</v>
      </c>
      <c r="E24" s="57" t="s">
        <v>105</v>
      </c>
      <c r="F24" s="58">
        <v>8100000</v>
      </c>
      <c r="G24" s="59" t="s">
        <v>41</v>
      </c>
      <c r="H24" s="39"/>
      <c r="I24" s="60"/>
    </row>
    <row r="25" spans="1:9" ht="16.5" customHeight="1" x14ac:dyDescent="0.25">
      <c r="A25" s="3">
        <v>12</v>
      </c>
      <c r="B25" s="39" t="s">
        <v>72</v>
      </c>
      <c r="C25" s="39" t="s">
        <v>73</v>
      </c>
      <c r="D25" s="40" t="s">
        <v>1086</v>
      </c>
      <c r="E25" s="57" t="s">
        <v>106</v>
      </c>
      <c r="F25" s="58">
        <v>8100000</v>
      </c>
      <c r="G25" s="59" t="s">
        <v>41</v>
      </c>
      <c r="H25" s="39"/>
      <c r="I25" s="60"/>
    </row>
    <row r="26" spans="1:9" ht="16.5" customHeight="1" x14ac:dyDescent="0.25">
      <c r="A26" s="3">
        <v>13</v>
      </c>
      <c r="B26" s="39" t="s">
        <v>74</v>
      </c>
      <c r="C26" s="39" t="s">
        <v>75</v>
      </c>
      <c r="D26" s="40" t="s">
        <v>1089</v>
      </c>
      <c r="E26" s="57" t="s">
        <v>108</v>
      </c>
      <c r="F26" s="58">
        <v>8100000</v>
      </c>
      <c r="G26" s="59" t="s">
        <v>41</v>
      </c>
      <c r="H26" s="39"/>
      <c r="I26" s="60"/>
    </row>
    <row r="27" spans="1:9" ht="16.5" customHeight="1" x14ac:dyDescent="0.25">
      <c r="A27" s="3">
        <v>14</v>
      </c>
      <c r="B27" s="39" t="s">
        <v>76</v>
      </c>
      <c r="C27" s="39" t="s">
        <v>77</v>
      </c>
      <c r="D27" s="40" t="s">
        <v>1098</v>
      </c>
      <c r="E27" s="57" t="s">
        <v>109</v>
      </c>
      <c r="F27" s="58">
        <v>8100000</v>
      </c>
      <c r="G27" s="59" t="s">
        <v>41</v>
      </c>
      <c r="H27" s="39"/>
      <c r="I27" s="60"/>
    </row>
    <row r="28" spans="1:9" ht="16.5" customHeight="1" x14ac:dyDescent="0.25">
      <c r="A28" s="3">
        <v>15</v>
      </c>
      <c r="B28" s="39" t="s">
        <v>78</v>
      </c>
      <c r="C28" s="39" t="s">
        <v>79</v>
      </c>
      <c r="D28" s="40" t="s">
        <v>1087</v>
      </c>
      <c r="E28" s="57" t="s">
        <v>105</v>
      </c>
      <c r="F28" s="58">
        <v>8100000</v>
      </c>
      <c r="G28" s="59" t="s">
        <v>41</v>
      </c>
      <c r="H28" s="39"/>
      <c r="I28" s="60"/>
    </row>
    <row r="29" spans="1:9" ht="16.5" customHeight="1" x14ac:dyDescent="0.25">
      <c r="A29" s="3">
        <v>16</v>
      </c>
      <c r="B29" s="39" t="s">
        <v>80</v>
      </c>
      <c r="C29" s="39" t="s">
        <v>81</v>
      </c>
      <c r="D29" s="40" t="s">
        <v>1089</v>
      </c>
      <c r="E29" s="57" t="s">
        <v>105</v>
      </c>
      <c r="F29" s="58">
        <v>8100000</v>
      </c>
      <c r="G29" s="59" t="s">
        <v>41</v>
      </c>
      <c r="H29" s="39"/>
      <c r="I29" s="60"/>
    </row>
    <row r="30" spans="1:9" ht="16.5" customHeight="1" x14ac:dyDescent="0.25">
      <c r="A30" s="3">
        <v>17</v>
      </c>
      <c r="B30" s="39" t="s">
        <v>82</v>
      </c>
      <c r="C30" s="39" t="s">
        <v>83</v>
      </c>
      <c r="D30" s="40" t="s">
        <v>1099</v>
      </c>
      <c r="E30" s="57" t="s">
        <v>107</v>
      </c>
      <c r="F30" s="58">
        <v>8100000</v>
      </c>
      <c r="G30" s="59" t="s">
        <v>41</v>
      </c>
      <c r="H30" s="39"/>
      <c r="I30" s="60"/>
    </row>
    <row r="31" spans="1:9" ht="16.5" customHeight="1" x14ac:dyDescent="0.25">
      <c r="A31" s="3">
        <v>18</v>
      </c>
      <c r="B31" s="39" t="s">
        <v>84</v>
      </c>
      <c r="C31" s="39" t="s">
        <v>85</v>
      </c>
      <c r="D31" s="40" t="s">
        <v>1090</v>
      </c>
      <c r="E31" s="57" t="s">
        <v>105</v>
      </c>
      <c r="F31" s="58">
        <v>8100000</v>
      </c>
      <c r="G31" s="59" t="s">
        <v>41</v>
      </c>
      <c r="H31" s="39"/>
      <c r="I31" s="60"/>
    </row>
    <row r="32" spans="1:9" ht="16.5" customHeight="1" x14ac:dyDescent="0.25">
      <c r="A32" s="3">
        <v>19</v>
      </c>
      <c r="B32" s="39" t="s">
        <v>86</v>
      </c>
      <c r="C32" s="39" t="s">
        <v>87</v>
      </c>
      <c r="D32" s="40" t="s">
        <v>1105</v>
      </c>
      <c r="E32" s="57" t="s">
        <v>110</v>
      </c>
      <c r="F32" s="58">
        <v>8100000</v>
      </c>
      <c r="G32" s="59" t="s">
        <v>41</v>
      </c>
      <c r="H32" s="39"/>
      <c r="I32" s="60"/>
    </row>
    <row r="33" spans="1:9" ht="16.5" customHeight="1" x14ac:dyDescent="0.25">
      <c r="A33" s="3">
        <v>20</v>
      </c>
      <c r="B33" s="39" t="s">
        <v>88</v>
      </c>
      <c r="C33" s="39" t="s">
        <v>89</v>
      </c>
      <c r="D33" s="40" t="s">
        <v>1094</v>
      </c>
      <c r="E33" s="57" t="s">
        <v>105</v>
      </c>
      <c r="F33" s="58">
        <v>8100000</v>
      </c>
      <c r="G33" s="59" t="s">
        <v>41</v>
      </c>
      <c r="H33" s="39"/>
      <c r="I33" s="60"/>
    </row>
    <row r="34" spans="1:9" ht="16.5" customHeight="1" x14ac:dyDescent="0.25">
      <c r="A34" s="3">
        <v>21</v>
      </c>
      <c r="B34" s="39" t="s">
        <v>90</v>
      </c>
      <c r="C34" s="39" t="s">
        <v>91</v>
      </c>
      <c r="D34" s="40" t="s">
        <v>1083</v>
      </c>
      <c r="E34" s="57" t="s">
        <v>111</v>
      </c>
      <c r="F34" s="58">
        <v>8200000</v>
      </c>
      <c r="G34" s="59" t="s">
        <v>41</v>
      </c>
      <c r="H34" s="39"/>
      <c r="I34" s="60"/>
    </row>
    <row r="35" spans="1:9" ht="16.5" customHeight="1" x14ac:dyDescent="0.25">
      <c r="A35" s="3">
        <v>22</v>
      </c>
      <c r="B35" s="39" t="s">
        <v>92</v>
      </c>
      <c r="C35" s="39" t="s">
        <v>93</v>
      </c>
      <c r="D35" s="40" t="s">
        <v>1096</v>
      </c>
      <c r="E35" s="57" t="s">
        <v>105</v>
      </c>
      <c r="F35" s="58">
        <v>8100000</v>
      </c>
      <c r="G35" s="59" t="s">
        <v>41</v>
      </c>
      <c r="H35" s="39"/>
      <c r="I35" s="60"/>
    </row>
    <row r="36" spans="1:9" ht="16.5" customHeight="1" x14ac:dyDescent="0.25">
      <c r="A36" s="3">
        <v>23</v>
      </c>
      <c r="B36" s="39" t="s">
        <v>94</v>
      </c>
      <c r="C36" s="39" t="s">
        <v>95</v>
      </c>
      <c r="D36" s="40" t="s">
        <v>1104</v>
      </c>
      <c r="E36" s="57" t="s">
        <v>104</v>
      </c>
      <c r="F36" s="58">
        <v>8100000</v>
      </c>
      <c r="G36" s="59" t="s">
        <v>41</v>
      </c>
      <c r="H36" s="39"/>
      <c r="I36" s="60"/>
    </row>
    <row r="37" spans="1:9" ht="16.5" customHeight="1" x14ac:dyDescent="0.25">
      <c r="A37" s="3">
        <v>24</v>
      </c>
      <c r="B37" s="39" t="s">
        <v>96</v>
      </c>
      <c r="C37" s="39" t="s">
        <v>97</v>
      </c>
      <c r="D37" s="40" t="s">
        <v>1102</v>
      </c>
      <c r="E37" s="57" t="s">
        <v>102</v>
      </c>
      <c r="F37" s="58">
        <v>6000000</v>
      </c>
      <c r="G37" s="59" t="s">
        <v>41</v>
      </c>
      <c r="H37" s="39"/>
      <c r="I37" s="60"/>
    </row>
    <row r="38" spans="1:9" ht="16.5" customHeight="1" x14ac:dyDescent="0.25">
      <c r="A38" s="3">
        <v>25</v>
      </c>
      <c r="B38" s="39" t="s">
        <v>98</v>
      </c>
      <c r="C38" s="39" t="s">
        <v>99</v>
      </c>
      <c r="D38" s="40" t="s">
        <v>1095</v>
      </c>
      <c r="E38" s="57" t="s">
        <v>112</v>
      </c>
      <c r="F38" s="58">
        <v>8100000</v>
      </c>
      <c r="G38" s="59" t="s">
        <v>41</v>
      </c>
      <c r="H38" s="39"/>
      <c r="I38" s="60"/>
    </row>
    <row r="39" spans="1:9" ht="16.5" customHeight="1" x14ac:dyDescent="0.25">
      <c r="A39" s="3">
        <v>26</v>
      </c>
      <c r="B39" s="39" t="s">
        <v>100</v>
      </c>
      <c r="C39" s="39" t="s">
        <v>101</v>
      </c>
      <c r="D39" s="40" t="s">
        <v>1085</v>
      </c>
      <c r="E39" s="57" t="s">
        <v>113</v>
      </c>
      <c r="F39" s="58">
        <v>8200000</v>
      </c>
      <c r="G39" s="59" t="s">
        <v>41</v>
      </c>
      <c r="H39" s="39"/>
      <c r="I39" s="60"/>
    </row>
    <row r="40" spans="1:9" s="63" customFormat="1" ht="28.5" customHeight="1" x14ac:dyDescent="0.25">
      <c r="A40" s="3"/>
      <c r="B40" s="39"/>
      <c r="C40" s="39"/>
      <c r="D40" s="39"/>
      <c r="E40" s="61" t="s">
        <v>1511</v>
      </c>
      <c r="F40" s="62">
        <v>209000000</v>
      </c>
      <c r="G40" s="59"/>
      <c r="H40" s="39"/>
      <c r="I40" s="60"/>
    </row>
    <row r="41" spans="1:9" ht="18.75" x14ac:dyDescent="0.25">
      <c r="A41" s="49"/>
      <c r="B41" s="49"/>
      <c r="C41" s="49"/>
      <c r="D41" s="49"/>
      <c r="E41" s="4"/>
      <c r="F41" s="49"/>
      <c r="G41" s="27" t="s">
        <v>42</v>
      </c>
      <c r="H41" s="27"/>
      <c r="I41" s="27"/>
    </row>
    <row r="42" spans="1:9" ht="16.5" x14ac:dyDescent="0.25">
      <c r="G42" s="18" t="s">
        <v>46</v>
      </c>
      <c r="H42" s="18"/>
      <c r="I42" s="18"/>
    </row>
    <row r="43" spans="1:9" ht="16.5" x14ac:dyDescent="0.25">
      <c r="A43" s="18" t="s">
        <v>21</v>
      </c>
      <c r="B43" s="18"/>
      <c r="C43" s="18"/>
      <c r="D43" s="18" t="s">
        <v>48</v>
      </c>
      <c r="E43" s="18"/>
      <c r="F43" s="18"/>
      <c r="G43" s="18" t="s">
        <v>47</v>
      </c>
      <c r="H43" s="18"/>
      <c r="I43" s="18"/>
    </row>
    <row r="44" spans="1:9" ht="16.5" x14ac:dyDescent="0.25">
      <c r="A44" s="14" t="s">
        <v>22</v>
      </c>
      <c r="B44" s="14"/>
      <c r="C44" s="14"/>
      <c r="D44" s="19" t="s">
        <v>23</v>
      </c>
      <c r="E44" s="19"/>
      <c r="F44" s="19"/>
      <c r="G44" s="14" t="s">
        <v>23</v>
      </c>
      <c r="H44" s="14"/>
      <c r="I44" s="14"/>
    </row>
  </sheetData>
  <mergeCells count="24">
    <mergeCell ref="I10:I12"/>
    <mergeCell ref="B11:B12"/>
    <mergeCell ref="C11:C12"/>
    <mergeCell ref="G43:I43"/>
    <mergeCell ref="G41:I41"/>
    <mergeCell ref="A43:C43"/>
    <mergeCell ref="D43:F43"/>
    <mergeCell ref="G42:I42"/>
    <mergeCell ref="A8:I8"/>
    <mergeCell ref="G44:I44"/>
    <mergeCell ref="D44:F44"/>
    <mergeCell ref="A44:C44"/>
    <mergeCell ref="H1:I1"/>
    <mergeCell ref="A7:I7"/>
    <mergeCell ref="H9:I9"/>
    <mergeCell ref="A5:I6"/>
    <mergeCell ref="D11:D12"/>
    <mergeCell ref="E11:E12"/>
    <mergeCell ref="F11:F12"/>
    <mergeCell ref="G11:G12"/>
    <mergeCell ref="A10:A12"/>
    <mergeCell ref="B10:C10"/>
    <mergeCell ref="D10:G10"/>
    <mergeCell ref="H10:H12"/>
  </mergeCells>
  <conditionalFormatting sqref="E40">
    <cfRule type="expression" dxfId="3" priority="5">
      <formula>E40:O4805=0</formula>
    </cfRule>
  </conditionalFormatting>
  <conditionalFormatting sqref="D40:E40">
    <cfRule type="expression" dxfId="2" priority="3">
      <formula>D40:K4872=0</formula>
    </cfRule>
  </conditionalFormatting>
  <conditionalFormatting sqref="B40:D40">
    <cfRule type="expression" dxfId="1" priority="6">
      <formula>B40:H4876=0</formula>
    </cfRule>
  </conditionalFormatting>
  <conditionalFormatting sqref="B43 B1:B7 B45:B1048576 B9:B41">
    <cfRule type="duplicateValues" dxfId="0" priority="1"/>
  </conditionalFormatting>
  <pageMargins left="0.7" right="0.7" top="0.5" bottom="0.75" header="0.3" footer="0.3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Tong cuc Thue</cp:lastModifiedBy>
  <cp:lastPrinted>2024-12-23T03:32:55Z</cp:lastPrinted>
  <dcterms:created xsi:type="dcterms:W3CDTF">2013-10-10T10:46:59Z</dcterms:created>
  <dcterms:modified xsi:type="dcterms:W3CDTF">2024-12-24T03:32:05Z</dcterms:modified>
</cp:coreProperties>
</file>